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ERASMUS\"/>
    </mc:Choice>
  </mc:AlternateContent>
  <xr:revisionPtr revIDLastSave="0" documentId="13_ncr:1_{B1C2DB75-535C-44E4-9B0C-48E456B5E4A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<sst xmlns="http://schemas.openxmlformats.org/spreadsheetml/2006/main" count="490" uniqueCount="219">
  <si>
    <t>ECTS</t>
  </si>
  <si>
    <t>Semester</t>
  </si>
  <si>
    <t>14U015</t>
  </si>
  <si>
    <t>Foreign Language (English)</t>
  </si>
  <si>
    <t>Angleški jezik</t>
  </si>
  <si>
    <t>UN</t>
  </si>
  <si>
    <t>14U004</t>
  </si>
  <si>
    <t>Temelji klasične fizike</t>
  </si>
  <si>
    <t>Padežnik Gomilšek Jana</t>
  </si>
  <si>
    <t>14U110</t>
  </si>
  <si>
    <t>Sports I</t>
  </si>
  <si>
    <t>Šport I</t>
  </si>
  <si>
    <t>VS</t>
  </si>
  <si>
    <t>14U021</t>
  </si>
  <si>
    <t>Strojni elementi</t>
  </si>
  <si>
    <t>Ren Zoran,</t>
  </si>
  <si>
    <t>Glodež Srečko</t>
  </si>
  <si>
    <t>14U118</t>
  </si>
  <si>
    <t>Engineering Computer Simulations</t>
  </si>
  <si>
    <t>Inženirske računalniške simulacije</t>
  </si>
  <si>
    <t>14U101</t>
  </si>
  <si>
    <t>Maintenance Strategies</t>
  </si>
  <si>
    <t>Strategije vzdrževanja</t>
  </si>
  <si>
    <t>14M044</t>
  </si>
  <si>
    <t>Roboti in robotizacija</t>
  </si>
  <si>
    <t>MAG</t>
  </si>
  <si>
    <t>Kegl Marko</t>
  </si>
  <si>
    <t>14U039</t>
  </si>
  <si>
    <t>Hydraulic Machinery I</t>
  </si>
  <si>
    <t>Hidravlični stroji I</t>
  </si>
  <si>
    <t>Biluš Ignacijo</t>
  </si>
  <si>
    <t>14U064</t>
  </si>
  <si>
    <t>Obnovljivi viri energije</t>
  </si>
  <si>
    <t>Hribernik Aleš</t>
  </si>
  <si>
    <t>Zupanič Franc</t>
  </si>
  <si>
    <t>14M080</t>
  </si>
  <si>
    <t>Tehnologija materialov</t>
  </si>
  <si>
    <t>Materials Technology</t>
  </si>
  <si>
    <t>14U008</t>
  </si>
  <si>
    <t>Materials II</t>
  </si>
  <si>
    <t>Materiali II</t>
  </si>
  <si>
    <t>Anžel Ivan</t>
  </si>
  <si>
    <t>14U072</t>
  </si>
  <si>
    <t>Constructional Materials</t>
  </si>
  <si>
    <t>Konstrukcijski materiali</t>
  </si>
  <si>
    <t>Anžel Ivan,</t>
  </si>
  <si>
    <t>Gubeljak Nenad</t>
  </si>
  <si>
    <t>14M003</t>
  </si>
  <si>
    <t>Advanced Engineering Materials</t>
  </si>
  <si>
    <t>Sodobni inženirski materiali</t>
  </si>
  <si>
    <t>14V077</t>
  </si>
  <si>
    <t>Proizvodni menedžment</t>
  </si>
  <si>
    <t>14U047</t>
  </si>
  <si>
    <t>14M048</t>
  </si>
  <si>
    <t>Integrirani obdelovalni sistemi</t>
  </si>
  <si>
    <t>14U026</t>
  </si>
  <si>
    <t>Meroslovje in kakovost</t>
  </si>
  <si>
    <t>Ačko Bojan</t>
  </si>
  <si>
    <t>Hidravlika in pnevmatika</t>
  </si>
  <si>
    <t>Lovrec Darko</t>
  </si>
  <si>
    <t>14M050</t>
  </si>
  <si>
    <t>Mehatronski sistemi</t>
  </si>
  <si>
    <t>Župerl Uroš</t>
  </si>
  <si>
    <t>14U097</t>
  </si>
  <si>
    <t>Krmilna tehnika</t>
  </si>
  <si>
    <t>14U106</t>
  </si>
  <si>
    <t>14V095</t>
  </si>
  <si>
    <t>Electrical Equipment</t>
  </si>
  <si>
    <t>Električna oprema</t>
  </si>
  <si>
    <t>Katrevc Mitja</t>
  </si>
  <si>
    <t>54U046</t>
  </si>
  <si>
    <t>Konstrukcija tekstilnih izdelkov</t>
  </si>
  <si>
    <t>Rudolf Andreja</t>
  </si>
  <si>
    <t>Šterman Sonja</t>
  </si>
  <si>
    <t>54U020</t>
  </si>
  <si>
    <t>Tekstilno kemijski procesi</t>
  </si>
  <si>
    <t>Fakin Darinka</t>
  </si>
  <si>
    <t>54U017</t>
  </si>
  <si>
    <t>Ekologija in okoljevarstvo</t>
  </si>
  <si>
    <t>54U005</t>
  </si>
  <si>
    <t>Preiskave tekstilnih materialov</t>
  </si>
  <si>
    <t>Kreže Tatjana</t>
  </si>
  <si>
    <t>54U038</t>
  </si>
  <si>
    <t>Recikliranje polimernih materialov</t>
  </si>
  <si>
    <t>Predstavitvene tehnike in virtualni katalogi</t>
  </si>
  <si>
    <t>54M058</t>
  </si>
  <si>
    <t>Inženirsko načrtovanje tekstilij</t>
  </si>
  <si>
    <t>Dobnik Dubrovski Polona, Brezočnik Miran</t>
  </si>
  <si>
    <t>54V010</t>
  </si>
  <si>
    <t>Tehnologije plemenitenja</t>
  </si>
  <si>
    <t>54V025</t>
  </si>
  <si>
    <t>Finishing</t>
  </si>
  <si>
    <t>Apretiranje</t>
  </si>
  <si>
    <t>ID Code</t>
  </si>
  <si>
    <t>Num.</t>
  </si>
  <si>
    <t>Course</t>
  </si>
  <si>
    <t>Bologna Level</t>
  </si>
  <si>
    <t>Obdelovalni in preoblikovalni stroji</t>
  </si>
  <si>
    <t>Machine Tools and Forming Machines</t>
  </si>
  <si>
    <t>Open-Loop Control Techincs</t>
  </si>
  <si>
    <t>Metrology and Quality</t>
  </si>
  <si>
    <t>Fundamentals of Classical Physics</t>
  </si>
  <si>
    <t>winter</t>
  </si>
  <si>
    <t>summer</t>
  </si>
  <si>
    <t>*VS</t>
  </si>
  <si>
    <t>*UN</t>
  </si>
  <si>
    <t>*MAG</t>
  </si>
  <si>
    <t>higher educational study programme</t>
  </si>
  <si>
    <t>university study programme</t>
  </si>
  <si>
    <t>master study programme</t>
  </si>
  <si>
    <t>Machine Elements</t>
  </si>
  <si>
    <t>Pattern Making Design</t>
  </si>
  <si>
    <t>Textile Chemical Processes</t>
  </si>
  <si>
    <t>Presentation Techniques and Virtual Catalogues</t>
  </si>
  <si>
    <t>Robots and Robotisation</t>
  </si>
  <si>
    <t>Renewable Energy Sources</t>
  </si>
  <si>
    <t>Production Management</t>
  </si>
  <si>
    <t>Computer Programming in Mechanical Engineering</t>
  </si>
  <si>
    <t>Ecology and Environmental Protection</t>
  </si>
  <si>
    <t>Textile Testing</t>
  </si>
  <si>
    <t>Polymer Materials Recyling</t>
  </si>
  <si>
    <t>Textile Performance and Structure Planning</t>
  </si>
  <si>
    <t>Finishing Technologies</t>
  </si>
  <si>
    <t>WINTER SEMESTER</t>
  </si>
  <si>
    <t>SUMMER SEMESTER</t>
  </si>
  <si>
    <t>Lecturer</t>
  </si>
  <si>
    <t>14U058</t>
  </si>
  <si>
    <t>Rač. simulacije v energetskem in procesnem strojništvu</t>
  </si>
  <si>
    <t>Computer simulations in power and process engineering</t>
  </si>
  <si>
    <t>Integrated Manufaturing System</t>
  </si>
  <si>
    <t>Mechatronics Systems</t>
  </si>
  <si>
    <t>Kaljun Jasmin</t>
  </si>
  <si>
    <t>Rač. programiranje v strojništvu</t>
  </si>
  <si>
    <t>Tehnične tekstilije</t>
  </si>
  <si>
    <t>Technical Textiles</t>
  </si>
  <si>
    <t>14V099</t>
  </si>
  <si>
    <t>Hydraulics and pneumatics</t>
  </si>
  <si>
    <t>Antropogeni vplivi na okolje</t>
  </si>
  <si>
    <t xml:space="preserve">Anthropogenic influence on environment </t>
  </si>
  <si>
    <t>81M001</t>
  </si>
  <si>
    <t>Virtualno modeliranje izdelkov</t>
  </si>
  <si>
    <t xml:space="preserve">Virtual Product Modelling </t>
  </si>
  <si>
    <t>Dolšak Bojan</t>
  </si>
  <si>
    <t xml:space="preserve">Reverse Engineering </t>
  </si>
  <si>
    <t>Vzvratno inženirstvo   </t>
  </si>
  <si>
    <t>82M051</t>
  </si>
  <si>
    <t>82M034</t>
  </si>
  <si>
    <t xml:space="preserve">Ergonomics in Product Design </t>
  </si>
  <si>
    <t>Ergonomija v dizajnu</t>
  </si>
  <si>
    <t>82M033</t>
  </si>
  <si>
    <t xml:space="preserve">Creative Form Design  </t>
  </si>
  <si>
    <t>Kreativni dizajn</t>
  </si>
  <si>
    <t xml:space="preserve">Bionics and Biomechanics </t>
  </si>
  <si>
    <t>Bionika in biomehanika</t>
  </si>
  <si>
    <t>82M032</t>
  </si>
  <si>
    <t>82M026</t>
  </si>
  <si>
    <t xml:space="preserve">Theory and Praxis in Design </t>
  </si>
  <si>
    <t>Teorija in praksa v dizajnu</t>
  </si>
  <si>
    <t>Multifunkcionalnost v oblikovanju</t>
  </si>
  <si>
    <t>82M035</t>
  </si>
  <si>
    <t xml:space="preserve">Methodology of Design </t>
  </si>
  <si>
    <t>Metodika v dizajnu</t>
  </si>
  <si>
    <t>82M039</t>
  </si>
  <si>
    <t xml:space="preserve">Design Synthesis and Finalization </t>
  </si>
  <si>
    <t>Sinteza in finalizacija dizajna</t>
  </si>
  <si>
    <t>14U083</t>
  </si>
  <si>
    <t>54U019</t>
  </si>
  <si>
    <t>Vesenjak Matej</t>
  </si>
  <si>
    <t>Šterman Sonja,</t>
  </si>
  <si>
    <t>Volmajer Valh Julija</t>
  </si>
  <si>
    <t>82M053</t>
  </si>
  <si>
    <t>Potočnik Nataša</t>
  </si>
  <si>
    <t>Ramšak Matjaž</t>
  </si>
  <si>
    <t>Belšak Aleš</t>
  </si>
  <si>
    <t xml:space="preserve">Šterman Sonja,    </t>
  </si>
  <si>
    <t>Kaljun Jasmin,</t>
  </si>
  <si>
    <t>Nemški jezik</t>
  </si>
  <si>
    <t>Foreign Language (German)</t>
  </si>
  <si>
    <t>Mulej Sabina</t>
  </si>
  <si>
    <t>Simulation and Visualisation of 3D Textile Forms</t>
  </si>
  <si>
    <t>Simulacija in vizualizacija 3D tekstilnih form</t>
  </si>
  <si>
    <t>14M011</t>
  </si>
  <si>
    <t>Proizvodni sistemi</t>
  </si>
  <si>
    <t>Production Systems</t>
  </si>
  <si>
    <t>Obratovalna trdnost konstrukcij</t>
  </si>
  <si>
    <t>Fatigue Strength of Structures</t>
  </si>
  <si>
    <t>Prenos toplote</t>
  </si>
  <si>
    <t>Heat transfer</t>
  </si>
  <si>
    <t>Ficko Mirko</t>
  </si>
  <si>
    <t>14V004</t>
  </si>
  <si>
    <t>82M058</t>
  </si>
  <si>
    <t>14U016</t>
  </si>
  <si>
    <t>Lipošek Silvester</t>
  </si>
  <si>
    <t xml:space="preserve">Potočnik Nataša </t>
  </si>
  <si>
    <t xml:space="preserve">Gubeljak Nenad, </t>
  </si>
  <si>
    <t>Lovrec Darko (izvajalec Tič Vito)</t>
  </si>
  <si>
    <t>14U023</t>
  </si>
  <si>
    <t>14M034</t>
  </si>
  <si>
    <t xml:space="preserve">Zupanič Franc </t>
  </si>
  <si>
    <t>Fras Zemljič Lidija</t>
  </si>
  <si>
    <t>(izvajalec Iljaž Jurij)</t>
  </si>
  <si>
    <t xml:space="preserve">Marn Jure </t>
  </si>
  <si>
    <t>14V022</t>
  </si>
  <si>
    <t>82M054</t>
  </si>
  <si>
    <t xml:space="preserve">Gradiva </t>
  </si>
  <si>
    <t>Engineering Materials</t>
  </si>
  <si>
    <t xml:space="preserve">Multifunctionality in Design </t>
  </si>
  <si>
    <t>Buchmeister Borut,  Vujica Herzog Nataša (nosilka in izvajalka)</t>
  </si>
  <si>
    <t xml:space="preserve">Vujica Herzog Nataša </t>
  </si>
  <si>
    <t xml:space="preserve">Buchmeister Borut, </t>
  </si>
  <si>
    <t>Klančnik Simon</t>
  </si>
  <si>
    <t>The English language</t>
  </si>
  <si>
    <t>Strnad Simona, Harih Gregor</t>
  </si>
  <si>
    <t>Karner Timi, Gotlih Janez</t>
  </si>
  <si>
    <t>Palčič Iztok (nosilec in izvajalec)</t>
  </si>
  <si>
    <t xml:space="preserve">ERASMUS COURSES  2024/2025 </t>
  </si>
  <si>
    <t>Lobnik Aleksandra, Kokalj Filip</t>
  </si>
  <si>
    <t>Strnad Simona</t>
  </si>
  <si>
    <t>(izvajalec Kokalj Filip)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</si>
</sst>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6" fillId="0" borderId="36" xfId="1" applyFill="1" applyBorder="1" applyAlignment="1">
      <alignment vertical="center" wrapText="1"/>
    </xf>
    <xf numFmtId="0" fontId="6" fillId="0" borderId="14" xfId="1" applyFill="1" applyBorder="1" applyAlignment="1">
      <alignment vertical="center" wrapText="1"/>
    </xf>
    <xf numFmtId="0" fontId="0" fillId="0" borderId="17" xfId="0" applyBorder="1"/>
    <xf numFmtId="0" fontId="6" fillId="0" borderId="6" xfId="1" applyFill="1" applyBorder="1" applyAlignment="1">
      <alignment vertical="center" wrapText="1"/>
    </xf>
    <xf numFmtId="0" fontId="6" fillId="0" borderId="0" xfId="1" applyFill="1"/>
    <xf numFmtId="0" fontId="6" fillId="0" borderId="39" xfId="1" applyFill="1" applyBorder="1"/>
    <xf numFmtId="0" fontId="10" fillId="0" borderId="19" xfId="0" applyFont="1" applyBorder="1" applyAlignment="1">
      <alignment vertical="center"/>
    </xf>
    <xf numFmtId="0" fontId="6" fillId="0" borderId="6" xfId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6" xfId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22" xfId="1" applyFill="1" applyBorder="1" applyAlignment="1">
      <alignment vertical="center" wrapText="1"/>
    </xf>
    <xf numFmtId="0" fontId="6" fillId="0" borderId="23" xfId="1" applyFill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22" xfId="1" applyFill="1" applyBorder="1"/>
    <xf numFmtId="0" fontId="6" fillId="0" borderId="23" xfId="1" applyFill="1" applyBorder="1"/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6" fillId="0" borderId="4" xfId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6" xfId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7" xfId="1" applyFill="1" applyBorder="1"/>
    <xf numFmtId="0" fontId="6" fillId="0" borderId="13" xfId="1" applyFill="1" applyBorder="1"/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7" xfId="1" applyFill="1" applyBorder="1" applyAlignment="1">
      <alignment vertical="center" wrapText="1"/>
    </xf>
    <xf numFmtId="0" fontId="6" fillId="0" borderId="13" xfId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4" borderId="3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/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41" xfId="0" applyFont="1" applyBorder="1"/>
    <xf numFmtId="0" fontId="2" fillId="0" borderId="0" xfId="0" applyFont="1"/>
  </cellXfs>
  <cellStyles count="2">
    <cellStyle name="Hiperpovezava" xfId="1" builtinId="8"/>
    <cellStyle name="Navad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oja.um.si/studijski-programi/Strani/ucnaenota.aspx?jezik=A&amp;fakulteta=FS&amp;sifraue=14U101" TargetMode="External"/><Relationship Id="rId18" Type="http://schemas.openxmlformats.org/officeDocument/2006/relationships/hyperlink" Target="https://moja.um.si/studijski-programi/Strani/ucnaenota.aspx?jezik=A&amp;fakulteta=FS&amp;sifraue=14V095" TargetMode="External"/><Relationship Id="rId26" Type="http://schemas.openxmlformats.org/officeDocument/2006/relationships/hyperlink" Target="https://moja.um.si/studijski-programi/Strani/ucnaenota.aspx?jezik=A&amp;fakulteta=FS&amp;sifraue=14U021" TargetMode="External"/><Relationship Id="rId39" Type="http://schemas.openxmlformats.org/officeDocument/2006/relationships/hyperlink" Target="https://moja.um.si/studijski-programi/Strani/ucnaenota.aspx?jezik=A&amp;fakulteta=FS&amp;sifraue=82M032" TargetMode="External"/><Relationship Id="rId21" Type="http://schemas.openxmlformats.org/officeDocument/2006/relationships/hyperlink" Target="https://moja.um.si/studijski-programi/Strani/ucnaenota.aspx?jezik=A&amp;fakulteta=FS&amp;sifraue=14U047" TargetMode="External"/><Relationship Id="rId34" Type="http://schemas.openxmlformats.org/officeDocument/2006/relationships/hyperlink" Target="https://moja.um.si/studijski-programi/Strani/ucnaenota.aspx?jezik=A&amp;fakulteta=FS&amp;sifraue=81M001" TargetMode="External"/><Relationship Id="rId42" Type="http://schemas.openxmlformats.org/officeDocument/2006/relationships/hyperlink" Target="https://moja.um.si/studijski-programi/Strani/ucnaenota.aspx?jezik=A&amp;fakulteta=FS&amp;sifraue=82M051" TargetMode="External"/><Relationship Id="rId47" Type="http://schemas.openxmlformats.org/officeDocument/2006/relationships/hyperlink" Target="https://moja.um.si/studijski-programi/Strani/ucnaenota.aspx?jezik=A&amp;fakulteta=FS&amp;sifraue=14V022" TargetMode="External"/><Relationship Id="rId50" Type="http://schemas.openxmlformats.org/officeDocument/2006/relationships/hyperlink" Target="https://moja.um.si/studijski-programi/Strani/ucnaenota.aspx?jezik=A&amp;fakulteta=FS&amp;sifraue=82M058" TargetMode="External"/><Relationship Id="rId7" Type="http://schemas.openxmlformats.org/officeDocument/2006/relationships/hyperlink" Target="https://moja.um.si/studijski-programi/Strani/ucnaenota.aspx?jezik=A&amp;fakulteta=FS&amp;sifraue=14U026" TargetMode="External"/><Relationship Id="rId2" Type="http://schemas.openxmlformats.org/officeDocument/2006/relationships/hyperlink" Target="https://moja.um.si/studijski-programi/Strani/ucnaenota.aspx?jezik=A&amp;fakulteta=FS&amp;sifraue=14U106" TargetMode="External"/><Relationship Id="rId16" Type="http://schemas.openxmlformats.org/officeDocument/2006/relationships/hyperlink" Target="https://moja.um.si/studijski-programi/Strani/ucnaenota.aspx?jezik=A&amp;fakulteta=FS&amp;sifraue=54U020" TargetMode="External"/><Relationship Id="rId29" Type="http://schemas.openxmlformats.org/officeDocument/2006/relationships/hyperlink" Target="https://moja.um.si/studijski-programi/Strani/ucnaenota.aspx?jezik=A&amp;fakulteta=FS&amp;sifraue=54U038" TargetMode="External"/><Relationship Id="rId11" Type="http://schemas.openxmlformats.org/officeDocument/2006/relationships/hyperlink" Target="https://moja.um.si/studijski-programi/Strani/ucnaenota.aspx?jezik=A&amp;fakulteta=FS&amp;sifraue=14U064" TargetMode="External"/><Relationship Id="rId24" Type="http://schemas.openxmlformats.org/officeDocument/2006/relationships/hyperlink" Target="https://moja.um.si/studijski-programi/Strani/ucnaenota.aspx?jezik=A&amp;fakulteta=FS&amp;sifraue=14U039" TargetMode="External"/><Relationship Id="rId32" Type="http://schemas.openxmlformats.org/officeDocument/2006/relationships/hyperlink" Target="https://moja.um.si/studijski-programi/Strani/ucnaenota.aspx?jezik=A&amp;fakulteta=FS&amp;sifraue=14U004" TargetMode="External"/><Relationship Id="rId37" Type="http://schemas.openxmlformats.org/officeDocument/2006/relationships/hyperlink" Target="https://moja.um.si/studijski-programi/Strani/ucnaenota.aspx?jezik=A&amp;fakulteta=FS&amp;sifraue=82M034" TargetMode="External"/><Relationship Id="rId40" Type="http://schemas.openxmlformats.org/officeDocument/2006/relationships/hyperlink" Target="https://moja.um.si/studijski-programi/Strani/ucnaenota.aspx?jezik=A&amp;fakulteta=FS&amp;sifraue=82M035" TargetMode="External"/><Relationship Id="rId45" Type="http://schemas.openxmlformats.org/officeDocument/2006/relationships/hyperlink" Target="https://moja.um.si/studijski-programi/Strani/ucnaenota.aspx?jezik=A&amp;fakulteta=FS&amp;sifraue=14U023" TargetMode="External"/><Relationship Id="rId5" Type="http://schemas.openxmlformats.org/officeDocument/2006/relationships/hyperlink" Target="https://moja.um.si/studijski-programi/Strani/ucnaenota.aspx?jezik=A&amp;fakulteta=FS&amp;sifraue=54V010" TargetMode="External"/><Relationship Id="rId15" Type="http://schemas.openxmlformats.org/officeDocument/2006/relationships/hyperlink" Target="https://moja.um.si/studijski-programi/Strani/ucnaenota.aspx?jezik=A&amp;fakulteta=FS&amp;sifraue=82M054" TargetMode="External"/><Relationship Id="rId23" Type="http://schemas.openxmlformats.org/officeDocument/2006/relationships/hyperlink" Target="https://moja.um.si/studijski-programi/Strani/ucnaenota.aspx?jezik=A&amp;fakulteta=FS&amp;sifraue=14U072" TargetMode="External"/><Relationship Id="rId28" Type="http://schemas.openxmlformats.org/officeDocument/2006/relationships/hyperlink" Target="https://moja.um.si/studijski-programi/Strani/ucnaenota.aspx?jezik=A&amp;fakulteta=FS&amp;sifraue=14U058" TargetMode="External"/><Relationship Id="rId36" Type="http://schemas.openxmlformats.org/officeDocument/2006/relationships/hyperlink" Target="https://moja.um.si/studijski-programi/Strani/ucnaenota.aspx?jezik=A&amp;fakulteta=FS&amp;sifraue=82M026" TargetMode="External"/><Relationship Id="rId49" Type="http://schemas.openxmlformats.org/officeDocument/2006/relationships/hyperlink" Target="https://moja.um.si/studijski-programi/Strani/ucnaenota.aspx?jezik=A&amp;fakulteta=FS&amp;sifraue=14M011" TargetMode="External"/><Relationship Id="rId10" Type="http://schemas.openxmlformats.org/officeDocument/2006/relationships/hyperlink" Target="https://moja.um.si/studijski-programi/Strani/ucnaenota.aspx?jezik=A&amp;fakulteta=FS&amp;sifraue=14M080" TargetMode="External"/><Relationship Id="rId19" Type="http://schemas.openxmlformats.org/officeDocument/2006/relationships/hyperlink" Target="https://moja.um.si/studijski-programi/Strani/ucnaenota.aspx?jezik=A&amp;fakulteta=FS&amp;sifraue=14M050" TargetMode="External"/><Relationship Id="rId31" Type="http://schemas.openxmlformats.org/officeDocument/2006/relationships/hyperlink" Target="https://moja.um.si/studijski-programi/Strani/ucnaenota.aspx?jezik=A&amp;fakulteta=FS&amp;sifraue=54U019" TargetMode="External"/><Relationship Id="rId44" Type="http://schemas.openxmlformats.org/officeDocument/2006/relationships/hyperlink" Target="https://moja.um.si/studijski-programi/Strani/ucnaenota.aspx?jezik=A&amp;fakulteta=FS&amp;sifraue=14U016" TargetMode="External"/><Relationship Id="rId4" Type="http://schemas.openxmlformats.org/officeDocument/2006/relationships/hyperlink" Target="https://moja.um.si/studijski-programi/Strani/ucnaenota.aspx?jezik=A&amp;fakulteta=FS&amp;sifraue=54U005" TargetMode="External"/><Relationship Id="rId9" Type="http://schemas.openxmlformats.org/officeDocument/2006/relationships/hyperlink" Target="https://moja.um.si/studijski-programi/Strani/ucnaenota.aspx?jezik=A&amp;fakulteta=FS&amp;sifraue=14U008" TargetMode="External"/><Relationship Id="rId14" Type="http://schemas.openxmlformats.org/officeDocument/2006/relationships/hyperlink" Target="https://moja.um.si/studijski-programi/Strani/ucnaenota.aspx?jezik=A&amp;fakulteta=FS&amp;sifraue=14U110" TargetMode="External"/><Relationship Id="rId22" Type="http://schemas.openxmlformats.org/officeDocument/2006/relationships/hyperlink" Target="https://moja.um.si/studijski-programi/Strani/ucnaenota.aspx?jezik=A&amp;fakulteta=FS&amp;sifraue=14M003" TargetMode="External"/><Relationship Id="rId27" Type="http://schemas.openxmlformats.org/officeDocument/2006/relationships/hyperlink" Target="https://moja.um.si/studijski-programi/Strani/ucnaenota.aspx?jezik=A&amp;fakulteta=FS&amp;sifraue=14U015" TargetMode="External"/><Relationship Id="rId30" Type="http://schemas.openxmlformats.org/officeDocument/2006/relationships/hyperlink" Target="https://moja.um.si/studijski-programi/Strani/ucnaenota.aspx?jezik=A&amp;fakulteta=FS&amp;sifraue=54M058" TargetMode="External"/><Relationship Id="rId35" Type="http://schemas.openxmlformats.org/officeDocument/2006/relationships/hyperlink" Target="https://moja.um.si/studijski-programi/Strani/ucnaenota.aspx?jezik=A&amp;fakulteta=FS&amp;sifraue=14U083" TargetMode="External"/><Relationship Id="rId43" Type="http://schemas.openxmlformats.org/officeDocument/2006/relationships/hyperlink" Target="https://moja.um.si/studijski-programi/Strani/ucnaenota.aspx?jezik=A&amp;fakulteta=FS&amp;sifraue=82M053" TargetMode="External"/><Relationship Id="rId48" Type="http://schemas.openxmlformats.org/officeDocument/2006/relationships/hyperlink" Target="https://moja.um.si/studijski-programi/Strani/ucnaenota.aspx?jezik=A&amp;fakulteta=FS&amp;sifraue=14M034" TargetMode="External"/><Relationship Id="rId8" Type="http://schemas.openxmlformats.org/officeDocument/2006/relationships/hyperlink" Target="https://moja.um.si/studijski-programi/Strani/ucnaenota.aspx?jezik=A&amp;fakulteta=FS&amp;sifraue=14V077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moja.um.si/studijski-programi/Strani/ucnaenota.aspx?jezik=A&amp;fakulteta=FS&amp;sifraue=54U017" TargetMode="External"/><Relationship Id="rId12" Type="http://schemas.openxmlformats.org/officeDocument/2006/relationships/hyperlink" Target="https://moja.um.si/studijski-programi/Strani/ucnaenota.aspx?jezik=A&amp;fakulteta=FS&amp;sifraue=14M044" TargetMode="External"/><Relationship Id="rId17" Type="http://schemas.openxmlformats.org/officeDocument/2006/relationships/hyperlink" Target="https://moja.um.si/studijski-programi/Strani/ucnaenota.aspx?jezik=A&amp;fakulteta=FS&amp;sifraue=54U046" TargetMode="External"/><Relationship Id="rId25" Type="http://schemas.openxmlformats.org/officeDocument/2006/relationships/hyperlink" Target="https://moja.um.si/studijski-programi/Strani/ucnaenota.aspx?jezik=A&amp;fakulteta=FS&amp;sifraue=14U118" TargetMode="External"/><Relationship Id="rId33" Type="http://schemas.openxmlformats.org/officeDocument/2006/relationships/hyperlink" Target="https://moja.um.si/studijski-programi/Strani/ucnaenota.aspx?jezik=A&amp;fakulteta=FS&amp;sifraue=14V099" TargetMode="External"/><Relationship Id="rId38" Type="http://schemas.openxmlformats.org/officeDocument/2006/relationships/hyperlink" Target="https://moja.um.si/studijski-programi/Strani/ucnaenota.aspx?jezik=A&amp;fakulteta=FS&amp;sifraue=82M033" TargetMode="External"/><Relationship Id="rId46" Type="http://schemas.openxmlformats.org/officeDocument/2006/relationships/hyperlink" Target="https://moja.um.si/studijski-programi/Strani/ucnaenota.aspx?jezik=A&amp;fakulteta=FS&amp;sifraue=14V004" TargetMode="External"/><Relationship Id="rId20" Type="http://schemas.openxmlformats.org/officeDocument/2006/relationships/hyperlink" Target="https://moja.um.si/studijski-programi/Strani/ucnaenota.aspx?jezik=A&amp;fakulteta=FS&amp;sifraue=14M048" TargetMode="External"/><Relationship Id="rId41" Type="http://schemas.openxmlformats.org/officeDocument/2006/relationships/hyperlink" Target="https://moja.um.si/studijski-programi/Strani/ucnaenota.aspx?jezik=A&amp;fakulteta=FS&amp;sifraue=82M039" TargetMode="External"/><Relationship Id="rId1" Type="http://schemas.openxmlformats.org/officeDocument/2006/relationships/hyperlink" Target="https://moja.um.si/studijski-programi/Strani/ucnaenota.aspx?jezik=A&amp;fakulteta=FS&amp;sifraue=14U097" TargetMode="External"/><Relationship Id="rId6" Type="http://schemas.openxmlformats.org/officeDocument/2006/relationships/hyperlink" Target="https://moja.um.si/studijski-programi/Strani/ucnaenota.aspx?jezik=A&amp;fakulteta=FS&amp;sifraue=54V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zoomScaleNormal="100" workbookViewId="0">
      <selection activeCell="B52" sqref="B52:B53"/>
    </sheetView>
  </sheetViews>
  <sheetFormatPr defaultRowHeight="15" x14ac:dyDescent="0.25"/>
  <cols>
    <col min="1" max="1" width="6.28515625" customWidth="1"/>
    <col min="2" max="2" width="8.85546875" style="9" customWidth="1"/>
    <col min="3" max="3" width="0.28515625" hidden="1" customWidth="1"/>
    <col min="4" max="4" width="42.7109375" customWidth="1"/>
    <col min="5" max="5" width="27.5703125" customWidth="1"/>
    <col min="6" max="6" width="10.140625" customWidth="1"/>
    <col min="7" max="7" width="10" customWidth="1"/>
    <col min="8" max="8" width="10.140625" customWidth="1"/>
    <col min="9" max="9" width="16.85546875" customWidth="1"/>
  </cols>
  <sheetData>
    <row r="1" spans="1:10" ht="45" customHeight="1" x14ac:dyDescent="0.4">
      <c r="A1" s="111" t="s">
        <v>215</v>
      </c>
      <c r="B1" s="111"/>
      <c r="C1" s="111"/>
      <c r="D1" s="111"/>
      <c r="E1" s="111"/>
      <c r="F1" s="111"/>
      <c r="G1" s="111"/>
      <c r="H1" s="111"/>
    </row>
    <row r="2" spans="1:10" ht="15.75" thickBot="1" x14ac:dyDescent="0.3"/>
    <row r="3" spans="1:10" s="1" customFormat="1" ht="19.5" customHeight="1" thickBot="1" x14ac:dyDescent="0.3">
      <c r="A3" s="105" t="s">
        <v>123</v>
      </c>
      <c r="B3" s="106"/>
      <c r="C3" s="106"/>
      <c r="D3" s="106"/>
      <c r="E3" s="106"/>
      <c r="F3" s="106"/>
      <c r="G3" s="106"/>
      <c r="H3" s="107"/>
    </row>
    <row r="4" spans="1:10" s="1" customFormat="1" ht="26.25" customHeight="1" thickBot="1" x14ac:dyDescent="0.3">
      <c r="A4" s="11" t="s">
        <v>94</v>
      </c>
      <c r="B4" s="12" t="s">
        <v>93</v>
      </c>
      <c r="C4" s="72" t="s">
        <v>95</v>
      </c>
      <c r="D4" s="72"/>
      <c r="E4" s="13" t="s">
        <v>125</v>
      </c>
      <c r="F4" s="14" t="s">
        <v>0</v>
      </c>
      <c r="G4" s="14" t="s">
        <v>1</v>
      </c>
      <c r="H4" s="15" t="s">
        <v>96</v>
      </c>
    </row>
    <row r="5" spans="1:10" ht="21" customHeight="1" x14ac:dyDescent="0.25">
      <c r="A5" s="73">
        <v>1</v>
      </c>
      <c r="B5" s="58" t="s">
        <v>2</v>
      </c>
      <c r="C5" s="75" t="s">
        <v>3</v>
      </c>
      <c r="D5" s="76"/>
      <c r="E5" s="77" t="s">
        <v>171</v>
      </c>
      <c r="F5" s="66">
        <v>3</v>
      </c>
      <c r="G5" s="66" t="s">
        <v>102</v>
      </c>
      <c r="H5" s="20">
        <v>1</v>
      </c>
    </row>
    <row r="6" spans="1:10" ht="21.75" customHeight="1" thickBot="1" x14ac:dyDescent="0.3">
      <c r="A6" s="74"/>
      <c r="B6" s="59"/>
      <c r="C6" s="55" t="s">
        <v>4</v>
      </c>
      <c r="D6" s="56"/>
      <c r="E6" s="78"/>
      <c r="F6" s="67"/>
      <c r="G6" s="67"/>
      <c r="H6" s="21" t="s">
        <v>5</v>
      </c>
    </row>
    <row r="7" spans="1:10" ht="21" customHeight="1" x14ac:dyDescent="0.25">
      <c r="A7" s="73">
        <v>2</v>
      </c>
      <c r="B7" s="58" t="s">
        <v>135</v>
      </c>
      <c r="C7" s="75" t="s">
        <v>136</v>
      </c>
      <c r="D7" s="76"/>
      <c r="E7" s="77" t="s">
        <v>195</v>
      </c>
      <c r="F7" s="66">
        <v>6</v>
      </c>
      <c r="G7" s="66" t="s">
        <v>102</v>
      </c>
      <c r="H7" s="20">
        <v>1</v>
      </c>
    </row>
    <row r="8" spans="1:10" ht="21.75" customHeight="1" thickBot="1" x14ac:dyDescent="0.3">
      <c r="A8" s="74"/>
      <c r="B8" s="59"/>
      <c r="C8" s="55" t="s">
        <v>58</v>
      </c>
      <c r="D8" s="56"/>
      <c r="E8" s="78"/>
      <c r="F8" s="67"/>
      <c r="G8" s="67"/>
      <c r="H8" s="21" t="s">
        <v>12</v>
      </c>
    </row>
    <row r="9" spans="1:10" ht="21" customHeight="1" x14ac:dyDescent="0.25">
      <c r="A9" s="73">
        <v>3</v>
      </c>
      <c r="B9" s="88" t="s">
        <v>6</v>
      </c>
      <c r="C9" s="90" t="s">
        <v>101</v>
      </c>
      <c r="D9" s="91"/>
      <c r="E9" s="81" t="s">
        <v>8</v>
      </c>
      <c r="F9" s="87">
        <v>4</v>
      </c>
      <c r="G9" s="87" t="s">
        <v>102</v>
      </c>
      <c r="H9" s="37">
        <v>1</v>
      </c>
    </row>
    <row r="10" spans="1:10" ht="21.75" customHeight="1" thickBot="1" x14ac:dyDescent="0.3">
      <c r="A10" s="74"/>
      <c r="B10" s="65"/>
      <c r="C10" s="82" t="s">
        <v>7</v>
      </c>
      <c r="D10" s="82"/>
      <c r="E10" s="82"/>
      <c r="F10" s="89"/>
      <c r="G10" s="89"/>
      <c r="H10" s="36" t="s">
        <v>5</v>
      </c>
    </row>
    <row r="11" spans="1:10" ht="21" customHeight="1" x14ac:dyDescent="0.25">
      <c r="A11" s="73">
        <v>4</v>
      </c>
      <c r="B11" s="60" t="s">
        <v>13</v>
      </c>
      <c r="C11" s="84" t="s">
        <v>110</v>
      </c>
      <c r="D11" s="62"/>
      <c r="E11" s="29" t="s">
        <v>15</v>
      </c>
      <c r="F11" s="68">
        <v>7</v>
      </c>
      <c r="G11" s="70" t="s">
        <v>102</v>
      </c>
      <c r="H11" s="20">
        <v>1</v>
      </c>
    </row>
    <row r="12" spans="1:10" ht="17.25" customHeight="1" thickBot="1" x14ac:dyDescent="0.3">
      <c r="A12" s="74"/>
      <c r="B12" s="65"/>
      <c r="C12" s="82" t="s">
        <v>14</v>
      </c>
      <c r="D12" s="83"/>
      <c r="E12" s="33" t="s">
        <v>16</v>
      </c>
      <c r="F12" s="92"/>
      <c r="G12" s="71"/>
      <c r="H12" s="36" t="s">
        <v>5</v>
      </c>
    </row>
    <row r="13" spans="1:10" ht="19.5" customHeight="1" thickBot="1" x14ac:dyDescent="0.3">
      <c r="A13" s="73">
        <v>5</v>
      </c>
      <c r="B13" s="79" t="s">
        <v>17</v>
      </c>
      <c r="C13" s="84" t="s">
        <v>18</v>
      </c>
      <c r="D13" s="84"/>
      <c r="E13" s="85" t="s">
        <v>167</v>
      </c>
      <c r="F13" s="70">
        <v>3</v>
      </c>
      <c r="G13" s="70" t="s">
        <v>102</v>
      </c>
      <c r="H13" s="20">
        <v>1</v>
      </c>
      <c r="J13">
        <v>15</v>
      </c>
    </row>
    <row r="14" spans="1:10" ht="20.25" customHeight="1" thickBot="1" x14ac:dyDescent="0.3">
      <c r="A14" s="74"/>
      <c r="B14" s="79"/>
      <c r="C14" s="57" t="s">
        <v>19</v>
      </c>
      <c r="D14" s="57"/>
      <c r="E14" s="57"/>
      <c r="F14" s="71"/>
      <c r="G14" s="71"/>
      <c r="H14" s="21" t="s">
        <v>5</v>
      </c>
    </row>
    <row r="15" spans="1:10" ht="20.25" customHeight="1" thickBot="1" x14ac:dyDescent="0.3">
      <c r="A15" s="73">
        <v>6</v>
      </c>
      <c r="B15" s="79" t="s">
        <v>27</v>
      </c>
      <c r="C15" s="80" t="s">
        <v>28</v>
      </c>
      <c r="D15" s="80"/>
      <c r="E15" s="81" t="s">
        <v>30</v>
      </c>
      <c r="F15" s="87">
        <v>3</v>
      </c>
      <c r="G15" s="70" t="s">
        <v>102</v>
      </c>
      <c r="H15" s="37">
        <v>1</v>
      </c>
    </row>
    <row r="16" spans="1:10" ht="19.5" customHeight="1" thickBot="1" x14ac:dyDescent="0.3">
      <c r="A16" s="74"/>
      <c r="B16" s="79"/>
      <c r="C16" s="57" t="s">
        <v>29</v>
      </c>
      <c r="D16" s="57"/>
      <c r="E16" s="57"/>
      <c r="F16" s="71"/>
      <c r="G16" s="71"/>
      <c r="H16" s="21" t="s">
        <v>5</v>
      </c>
    </row>
    <row r="17" spans="1:8" ht="33" customHeight="1" thickBot="1" x14ac:dyDescent="0.3">
      <c r="A17" s="73">
        <v>7</v>
      </c>
      <c r="B17" s="79" t="s">
        <v>126</v>
      </c>
      <c r="C17" s="80" t="s">
        <v>128</v>
      </c>
      <c r="D17" s="80"/>
      <c r="E17" s="81" t="s">
        <v>172</v>
      </c>
      <c r="F17" s="87">
        <v>4</v>
      </c>
      <c r="G17" s="70" t="s">
        <v>102</v>
      </c>
      <c r="H17" s="37">
        <v>1</v>
      </c>
    </row>
    <row r="18" spans="1:8" ht="38.25" customHeight="1" thickBot="1" x14ac:dyDescent="0.3">
      <c r="A18" s="74"/>
      <c r="B18" s="79"/>
      <c r="C18" s="57" t="s">
        <v>127</v>
      </c>
      <c r="D18" s="57"/>
      <c r="E18" s="57"/>
      <c r="F18" s="71"/>
      <c r="G18" s="71"/>
      <c r="H18" s="21" t="s">
        <v>5</v>
      </c>
    </row>
    <row r="19" spans="1:8" ht="19.5" customHeight="1" x14ac:dyDescent="0.25">
      <c r="A19" s="73">
        <v>8</v>
      </c>
      <c r="B19" s="60" t="s">
        <v>42</v>
      </c>
      <c r="C19" s="84" t="s">
        <v>43</v>
      </c>
      <c r="D19" s="62"/>
      <c r="E19" s="29" t="s">
        <v>45</v>
      </c>
      <c r="F19" s="68">
        <v>4</v>
      </c>
      <c r="G19" s="70" t="s">
        <v>102</v>
      </c>
      <c r="H19" s="20">
        <v>1</v>
      </c>
    </row>
    <row r="20" spans="1:8" ht="19.5" customHeight="1" thickBot="1" x14ac:dyDescent="0.3">
      <c r="A20" s="74"/>
      <c r="B20" s="65"/>
      <c r="C20" s="82" t="s">
        <v>44</v>
      </c>
      <c r="D20" s="83"/>
      <c r="E20" s="33" t="s">
        <v>46</v>
      </c>
      <c r="F20" s="92"/>
      <c r="G20" s="71"/>
      <c r="H20" s="36" t="s">
        <v>5</v>
      </c>
    </row>
    <row r="21" spans="1:8" ht="18.75" customHeight="1" x14ac:dyDescent="0.25">
      <c r="A21" s="73">
        <v>9</v>
      </c>
      <c r="B21" s="60" t="s">
        <v>47</v>
      </c>
      <c r="C21" s="84" t="s">
        <v>48</v>
      </c>
      <c r="D21" s="62"/>
      <c r="E21" s="29" t="s">
        <v>41</v>
      </c>
      <c r="F21" s="68">
        <v>6</v>
      </c>
      <c r="G21" s="70" t="s">
        <v>102</v>
      </c>
      <c r="H21" s="20">
        <v>2</v>
      </c>
    </row>
    <row r="22" spans="1:8" ht="18" customHeight="1" thickBot="1" x14ac:dyDescent="0.3">
      <c r="A22" s="74"/>
      <c r="B22" s="61"/>
      <c r="C22" s="57" t="s">
        <v>49</v>
      </c>
      <c r="D22" s="55"/>
      <c r="E22" s="30" t="s">
        <v>34</v>
      </c>
      <c r="F22" s="69"/>
      <c r="G22" s="89"/>
      <c r="H22" s="21" t="s">
        <v>25</v>
      </c>
    </row>
    <row r="23" spans="1:8" ht="17.25" customHeight="1" x14ac:dyDescent="0.25">
      <c r="A23" s="73">
        <v>10</v>
      </c>
      <c r="B23" s="85" t="s">
        <v>52</v>
      </c>
      <c r="C23" s="85"/>
      <c r="D23" s="41" t="s">
        <v>98</v>
      </c>
      <c r="E23" s="58" t="s">
        <v>188</v>
      </c>
      <c r="F23" s="70">
        <v>3</v>
      </c>
      <c r="G23" s="70" t="s">
        <v>102</v>
      </c>
      <c r="H23" s="20">
        <v>1</v>
      </c>
    </row>
    <row r="24" spans="1:8" ht="15.75" customHeight="1" thickBot="1" x14ac:dyDescent="0.3">
      <c r="A24" s="74"/>
      <c r="B24" s="57"/>
      <c r="C24" s="57"/>
      <c r="D24" s="30" t="s">
        <v>97</v>
      </c>
      <c r="E24" s="59"/>
      <c r="F24" s="71"/>
      <c r="G24" s="71"/>
      <c r="H24" s="21" t="s">
        <v>5</v>
      </c>
    </row>
    <row r="25" spans="1:8" ht="16.5" customHeight="1" x14ac:dyDescent="0.25">
      <c r="A25" s="73">
        <v>11</v>
      </c>
      <c r="B25" s="85" t="s">
        <v>53</v>
      </c>
      <c r="C25" s="85"/>
      <c r="D25" s="43" t="s">
        <v>129</v>
      </c>
      <c r="E25" s="58" t="s">
        <v>210</v>
      </c>
      <c r="F25" s="70">
        <v>6</v>
      </c>
      <c r="G25" s="70" t="s">
        <v>102</v>
      </c>
      <c r="H25" s="20">
        <v>2</v>
      </c>
    </row>
    <row r="26" spans="1:8" ht="17.25" customHeight="1" thickBot="1" x14ac:dyDescent="0.3">
      <c r="A26" s="74"/>
      <c r="B26" s="57"/>
      <c r="C26" s="57"/>
      <c r="D26" s="32" t="s">
        <v>54</v>
      </c>
      <c r="E26" s="59"/>
      <c r="F26" s="71"/>
      <c r="G26" s="71"/>
      <c r="H26" s="21" t="s">
        <v>25</v>
      </c>
    </row>
    <row r="27" spans="1:8" ht="19.5" customHeight="1" x14ac:dyDescent="0.25">
      <c r="A27" s="73">
        <v>12</v>
      </c>
      <c r="B27" s="85" t="s">
        <v>60</v>
      </c>
      <c r="C27" s="85"/>
      <c r="D27" s="43" t="s">
        <v>130</v>
      </c>
      <c r="E27" s="85" t="s">
        <v>62</v>
      </c>
      <c r="F27" s="70">
        <v>6</v>
      </c>
      <c r="G27" s="70" t="s">
        <v>102</v>
      </c>
      <c r="H27" s="20">
        <v>2</v>
      </c>
    </row>
    <row r="28" spans="1:8" ht="18.75" customHeight="1" thickBot="1" x14ac:dyDescent="0.3">
      <c r="A28" s="74"/>
      <c r="B28" s="57"/>
      <c r="C28" s="57"/>
      <c r="D28" s="32" t="s">
        <v>61</v>
      </c>
      <c r="E28" s="57"/>
      <c r="F28" s="71"/>
      <c r="G28" s="71"/>
      <c r="H28" s="21" t="s">
        <v>25</v>
      </c>
    </row>
    <row r="29" spans="1:8" ht="21.75" customHeight="1" x14ac:dyDescent="0.25">
      <c r="A29" s="73">
        <v>13</v>
      </c>
      <c r="B29" s="60" t="s">
        <v>66</v>
      </c>
      <c r="C29" s="84" t="s">
        <v>67</v>
      </c>
      <c r="D29" s="62"/>
      <c r="E29" s="58" t="s">
        <v>69</v>
      </c>
      <c r="F29" s="68">
        <v>6</v>
      </c>
      <c r="G29" s="70" t="s">
        <v>102</v>
      </c>
      <c r="H29" s="20">
        <v>1</v>
      </c>
    </row>
    <row r="30" spans="1:8" ht="20.25" customHeight="1" thickBot="1" x14ac:dyDescent="0.3">
      <c r="A30" s="74"/>
      <c r="B30" s="61"/>
      <c r="C30" s="57" t="s">
        <v>68</v>
      </c>
      <c r="D30" s="55"/>
      <c r="E30" s="59"/>
      <c r="F30" s="69"/>
      <c r="G30" s="89"/>
      <c r="H30" s="21" t="s">
        <v>12</v>
      </c>
    </row>
    <row r="31" spans="1:8" ht="18.75" customHeight="1" x14ac:dyDescent="0.25">
      <c r="A31" s="73">
        <v>14</v>
      </c>
      <c r="B31" s="88" t="s">
        <v>70</v>
      </c>
      <c r="C31" s="80" t="s">
        <v>111</v>
      </c>
      <c r="D31" s="80"/>
      <c r="E31" s="81" t="s">
        <v>72</v>
      </c>
      <c r="F31" s="87">
        <v>6</v>
      </c>
      <c r="G31" s="70" t="s">
        <v>102</v>
      </c>
      <c r="H31" s="37">
        <v>1</v>
      </c>
    </row>
    <row r="32" spans="1:8" ht="20.25" customHeight="1" thickBot="1" x14ac:dyDescent="0.3">
      <c r="A32" s="74"/>
      <c r="B32" s="61"/>
      <c r="C32" s="57" t="s">
        <v>71</v>
      </c>
      <c r="D32" s="57"/>
      <c r="E32" s="57"/>
      <c r="F32" s="71"/>
      <c r="G32" s="71"/>
      <c r="H32" s="21" t="s">
        <v>5</v>
      </c>
    </row>
    <row r="33" spans="1:8" ht="24.75" customHeight="1" x14ac:dyDescent="0.25">
      <c r="A33" s="73">
        <v>15</v>
      </c>
      <c r="B33" s="60" t="s">
        <v>74</v>
      </c>
      <c r="C33" s="84" t="s">
        <v>112</v>
      </c>
      <c r="D33" s="62"/>
      <c r="E33" s="97" t="s">
        <v>76</v>
      </c>
      <c r="F33" s="68">
        <v>8</v>
      </c>
      <c r="G33" s="70" t="s">
        <v>102</v>
      </c>
      <c r="H33" s="20">
        <v>1</v>
      </c>
    </row>
    <row r="34" spans="1:8" ht="23.25" customHeight="1" thickBot="1" x14ac:dyDescent="0.3">
      <c r="A34" s="74"/>
      <c r="B34" s="65"/>
      <c r="C34" s="82" t="s">
        <v>75</v>
      </c>
      <c r="D34" s="83"/>
      <c r="E34" s="98"/>
      <c r="F34" s="92"/>
      <c r="G34" s="89"/>
      <c r="H34" s="36" t="s">
        <v>5</v>
      </c>
    </row>
    <row r="35" spans="1:8" ht="19.5" customHeight="1" x14ac:dyDescent="0.25">
      <c r="A35" s="73">
        <v>16</v>
      </c>
      <c r="B35" s="95" t="s">
        <v>197</v>
      </c>
      <c r="C35" s="42"/>
      <c r="D35" s="45" t="s">
        <v>185</v>
      </c>
      <c r="E35" s="29" t="s">
        <v>194</v>
      </c>
      <c r="F35" s="68">
        <v>6</v>
      </c>
      <c r="G35" s="70" t="s">
        <v>102</v>
      </c>
      <c r="H35" s="20">
        <v>2</v>
      </c>
    </row>
    <row r="36" spans="1:8" ht="18.75" customHeight="1" thickBot="1" x14ac:dyDescent="0.3">
      <c r="A36" s="74"/>
      <c r="B36" s="96"/>
      <c r="C36" s="57" t="s">
        <v>184</v>
      </c>
      <c r="D36" s="57"/>
      <c r="E36" s="30" t="s">
        <v>16</v>
      </c>
      <c r="F36" s="69"/>
      <c r="G36" s="71"/>
      <c r="H36" s="21" t="s">
        <v>25</v>
      </c>
    </row>
    <row r="37" spans="1:8" ht="23.25" customHeight="1" x14ac:dyDescent="0.25">
      <c r="A37" s="73">
        <v>17</v>
      </c>
      <c r="B37" s="88" t="s">
        <v>155</v>
      </c>
      <c r="C37" s="33"/>
      <c r="D37" s="47" t="s">
        <v>156</v>
      </c>
      <c r="E37" s="33" t="s">
        <v>174</v>
      </c>
      <c r="F37" s="86">
        <v>4</v>
      </c>
      <c r="G37" s="86" t="s">
        <v>102</v>
      </c>
      <c r="H37" s="24">
        <v>2</v>
      </c>
    </row>
    <row r="38" spans="1:8" ht="23.25" customHeight="1" thickBot="1" x14ac:dyDescent="0.3">
      <c r="A38" s="74"/>
      <c r="B38" s="61"/>
      <c r="C38" s="30"/>
      <c r="D38" s="48" t="s">
        <v>157</v>
      </c>
      <c r="E38" s="30" t="s">
        <v>131</v>
      </c>
      <c r="F38" s="69"/>
      <c r="G38" s="69"/>
      <c r="H38" s="23" t="s">
        <v>25</v>
      </c>
    </row>
    <row r="39" spans="1:8" ht="23.25" customHeight="1" x14ac:dyDescent="0.25">
      <c r="A39" s="73">
        <v>18</v>
      </c>
      <c r="B39" s="58" t="s">
        <v>145</v>
      </c>
      <c r="C39" s="29"/>
      <c r="D39" s="47" t="s">
        <v>143</v>
      </c>
      <c r="E39" s="77" t="s">
        <v>131</v>
      </c>
      <c r="F39" s="68">
        <v>4</v>
      </c>
      <c r="G39" s="68" t="s">
        <v>102</v>
      </c>
      <c r="H39" s="22">
        <v>2</v>
      </c>
    </row>
    <row r="40" spans="1:8" ht="23.25" customHeight="1" thickBot="1" x14ac:dyDescent="0.3">
      <c r="A40" s="74"/>
      <c r="B40" s="59"/>
      <c r="C40" s="30"/>
      <c r="D40" s="48" t="s">
        <v>144</v>
      </c>
      <c r="E40" s="78"/>
      <c r="F40" s="69"/>
      <c r="G40" s="69"/>
      <c r="H40" s="23" t="s">
        <v>25</v>
      </c>
    </row>
    <row r="41" spans="1:8" ht="27.75" customHeight="1" x14ac:dyDescent="0.25">
      <c r="A41" s="73">
        <v>19</v>
      </c>
      <c r="B41" s="60" t="s">
        <v>203</v>
      </c>
      <c r="C41" s="84" t="s">
        <v>113</v>
      </c>
      <c r="D41" s="62"/>
      <c r="E41" s="29" t="s">
        <v>175</v>
      </c>
      <c r="F41" s="68">
        <v>4</v>
      </c>
      <c r="G41" s="70" t="s">
        <v>102</v>
      </c>
      <c r="H41" s="20">
        <v>2</v>
      </c>
    </row>
    <row r="42" spans="1:8" ht="31.5" customHeight="1" thickBot="1" x14ac:dyDescent="0.3">
      <c r="A42" s="74"/>
      <c r="B42" s="61"/>
      <c r="C42" s="57" t="s">
        <v>84</v>
      </c>
      <c r="D42" s="55"/>
      <c r="E42" s="30" t="s">
        <v>72</v>
      </c>
      <c r="F42" s="69"/>
      <c r="G42" s="71"/>
      <c r="H42" s="21" t="s">
        <v>25</v>
      </c>
    </row>
    <row r="43" spans="1:8" ht="18.75" customHeight="1" x14ac:dyDescent="0.25">
      <c r="A43" s="73">
        <v>20</v>
      </c>
      <c r="B43" s="95" t="s">
        <v>191</v>
      </c>
      <c r="D43" s="44" t="s">
        <v>177</v>
      </c>
      <c r="E43" s="85" t="s">
        <v>178</v>
      </c>
      <c r="F43" s="70">
        <v>3</v>
      </c>
      <c r="G43" s="70" t="s">
        <v>102</v>
      </c>
      <c r="H43" s="20">
        <v>1</v>
      </c>
    </row>
    <row r="44" spans="1:8" ht="18.75" customHeight="1" thickBot="1" x14ac:dyDescent="0.3">
      <c r="A44" s="74"/>
      <c r="B44" s="96"/>
      <c r="C44" s="57" t="s">
        <v>176</v>
      </c>
      <c r="D44" s="57"/>
      <c r="E44" s="57"/>
      <c r="F44" s="71"/>
      <c r="G44" s="71"/>
      <c r="H44" s="21" t="s">
        <v>5</v>
      </c>
    </row>
    <row r="45" spans="1:8" ht="18.75" customHeight="1" x14ac:dyDescent="0.25">
      <c r="A45" s="73">
        <v>21</v>
      </c>
      <c r="B45" s="95" t="s">
        <v>190</v>
      </c>
      <c r="D45" s="44" t="s">
        <v>179</v>
      </c>
      <c r="E45" s="85" t="s">
        <v>72</v>
      </c>
      <c r="F45" s="70">
        <v>5</v>
      </c>
      <c r="G45" s="70" t="s">
        <v>102</v>
      </c>
      <c r="H45" s="20">
        <v>2</v>
      </c>
    </row>
    <row r="46" spans="1:8" ht="18.75" customHeight="1" thickBot="1" x14ac:dyDescent="0.3">
      <c r="A46" s="74"/>
      <c r="B46" s="96"/>
      <c r="C46" s="57" t="s">
        <v>180</v>
      </c>
      <c r="D46" s="57"/>
      <c r="E46" s="57"/>
      <c r="F46" s="71"/>
      <c r="G46" s="71"/>
      <c r="H46" s="21" t="s">
        <v>25</v>
      </c>
    </row>
    <row r="47" spans="1:8" ht="18.75" customHeight="1" x14ac:dyDescent="0.25">
      <c r="A47" s="73">
        <v>22</v>
      </c>
      <c r="B47" s="95" t="s">
        <v>189</v>
      </c>
      <c r="D47" s="44" t="s">
        <v>205</v>
      </c>
      <c r="E47" s="29" t="s">
        <v>45</v>
      </c>
      <c r="F47" s="70">
        <v>6</v>
      </c>
      <c r="G47" s="70" t="s">
        <v>102</v>
      </c>
      <c r="H47" s="20">
        <v>1</v>
      </c>
    </row>
    <row r="48" spans="1:8" ht="18.75" customHeight="1" thickBot="1" x14ac:dyDescent="0.3">
      <c r="A48" s="74"/>
      <c r="B48" s="96"/>
      <c r="C48" s="57" t="s">
        <v>204</v>
      </c>
      <c r="D48" s="57"/>
      <c r="E48" s="30" t="s">
        <v>198</v>
      </c>
      <c r="F48" s="71"/>
      <c r="G48" s="71"/>
      <c r="H48" s="21" t="s">
        <v>12</v>
      </c>
    </row>
    <row r="49" spans="1:8" ht="30" customHeight="1" thickBot="1" x14ac:dyDescent="0.3">
      <c r="A49" s="2"/>
      <c r="B49" s="10"/>
      <c r="C49" s="3"/>
      <c r="D49" s="3"/>
      <c r="E49" s="4"/>
      <c r="F49" s="5"/>
      <c r="G49" s="3"/>
      <c r="H49" s="6"/>
    </row>
    <row r="50" spans="1:8" ht="16.5" customHeight="1" thickBot="1" x14ac:dyDescent="0.3">
      <c r="A50" s="105" t="s">
        <v>124</v>
      </c>
      <c r="B50" s="106"/>
      <c r="C50" s="106"/>
      <c r="D50" s="106"/>
      <c r="E50" s="106"/>
      <c r="F50" s="106"/>
      <c r="G50" s="106"/>
      <c r="H50" s="107"/>
    </row>
    <row r="51" spans="1:8" ht="30" customHeight="1" thickBot="1" x14ac:dyDescent="0.3">
      <c r="A51" s="17" t="s">
        <v>94</v>
      </c>
      <c r="B51" s="18" t="s">
        <v>93</v>
      </c>
      <c r="C51" s="112" t="s">
        <v>95</v>
      </c>
      <c r="D51" s="112"/>
      <c r="E51" s="19" t="s">
        <v>125</v>
      </c>
      <c r="F51" s="19" t="s">
        <v>0</v>
      </c>
      <c r="G51" s="19" t="s">
        <v>1</v>
      </c>
      <c r="H51" s="16" t="s">
        <v>96</v>
      </c>
    </row>
    <row r="52" spans="1:8" ht="23.25" customHeight="1" x14ac:dyDescent="0.25">
      <c r="A52" s="93">
        <v>1</v>
      </c>
      <c r="B52" s="60" t="s">
        <v>9</v>
      </c>
      <c r="C52" s="84" t="s">
        <v>10</v>
      </c>
      <c r="D52" s="84"/>
      <c r="E52" s="58" t="s">
        <v>192</v>
      </c>
      <c r="F52" s="70">
        <v>3</v>
      </c>
      <c r="G52" s="70" t="s">
        <v>103</v>
      </c>
      <c r="H52" s="20">
        <v>1</v>
      </c>
    </row>
    <row r="53" spans="1:8" ht="20.25" customHeight="1" thickBot="1" x14ac:dyDescent="0.3">
      <c r="A53" s="94"/>
      <c r="B53" s="65"/>
      <c r="C53" s="82" t="s">
        <v>11</v>
      </c>
      <c r="D53" s="82"/>
      <c r="E53" s="59"/>
      <c r="F53" s="89"/>
      <c r="G53" s="71"/>
      <c r="H53" s="36" t="s">
        <v>5</v>
      </c>
    </row>
    <row r="54" spans="1:8" ht="20.25" customHeight="1" x14ac:dyDescent="0.25">
      <c r="A54" s="93">
        <v>2</v>
      </c>
      <c r="B54" s="58" t="s">
        <v>20</v>
      </c>
      <c r="C54" s="27"/>
      <c r="D54" s="43" t="s">
        <v>21</v>
      </c>
      <c r="E54" s="58" t="s">
        <v>173</v>
      </c>
      <c r="F54" s="66">
        <v>3</v>
      </c>
      <c r="G54" s="70" t="s">
        <v>103</v>
      </c>
      <c r="H54" s="22">
        <v>1</v>
      </c>
    </row>
    <row r="55" spans="1:8" ht="20.25" customHeight="1" thickBot="1" x14ac:dyDescent="0.3">
      <c r="A55" s="94"/>
      <c r="B55" s="59"/>
      <c r="C55" s="28"/>
      <c r="D55" s="32" t="s">
        <v>22</v>
      </c>
      <c r="E55" s="59"/>
      <c r="F55" s="67"/>
      <c r="G55" s="71"/>
      <c r="H55" s="23" t="s">
        <v>5</v>
      </c>
    </row>
    <row r="56" spans="1:8" ht="20.25" customHeight="1" x14ac:dyDescent="0.25">
      <c r="A56" s="93">
        <v>3</v>
      </c>
      <c r="B56" s="58" t="s">
        <v>165</v>
      </c>
      <c r="C56" s="27"/>
      <c r="D56" s="43" t="s">
        <v>141</v>
      </c>
      <c r="E56" s="58" t="s">
        <v>142</v>
      </c>
      <c r="F56" s="66">
        <v>4</v>
      </c>
      <c r="G56" s="70" t="s">
        <v>103</v>
      </c>
      <c r="H56" s="22">
        <v>1</v>
      </c>
    </row>
    <row r="57" spans="1:8" ht="20.25" customHeight="1" thickBot="1" x14ac:dyDescent="0.3">
      <c r="A57" s="94"/>
      <c r="B57" s="59"/>
      <c r="C57" s="28"/>
      <c r="D57" s="32" t="s">
        <v>140</v>
      </c>
      <c r="E57" s="59"/>
      <c r="F57" s="67"/>
      <c r="G57" s="71"/>
      <c r="H57" s="23" t="s">
        <v>5</v>
      </c>
    </row>
    <row r="58" spans="1:8" ht="19.5" customHeight="1" x14ac:dyDescent="0.25">
      <c r="A58" s="93">
        <v>4</v>
      </c>
      <c r="B58" s="58" t="s">
        <v>23</v>
      </c>
      <c r="C58" s="27"/>
      <c r="D58" s="43" t="s">
        <v>114</v>
      </c>
      <c r="E58" s="58" t="s">
        <v>213</v>
      </c>
      <c r="F58" s="66">
        <v>6</v>
      </c>
      <c r="G58" s="70" t="s">
        <v>103</v>
      </c>
      <c r="H58" s="22">
        <v>2</v>
      </c>
    </row>
    <row r="59" spans="1:8" ht="18.75" customHeight="1" thickBot="1" x14ac:dyDescent="0.3">
      <c r="A59" s="94"/>
      <c r="B59" s="59"/>
      <c r="C59" s="28"/>
      <c r="D59" s="32" t="s">
        <v>24</v>
      </c>
      <c r="E59" s="59"/>
      <c r="F59" s="67"/>
      <c r="G59" s="71"/>
      <c r="H59" s="23" t="s">
        <v>25</v>
      </c>
    </row>
    <row r="60" spans="1:8" ht="19.5" customHeight="1" x14ac:dyDescent="0.25">
      <c r="A60" s="93">
        <v>5</v>
      </c>
      <c r="B60" s="60" t="s">
        <v>31</v>
      </c>
      <c r="C60" s="84" t="s">
        <v>115</v>
      </c>
      <c r="D60" s="84"/>
      <c r="E60" s="85" t="s">
        <v>33</v>
      </c>
      <c r="F60" s="70">
        <v>6</v>
      </c>
      <c r="G60" s="70" t="s">
        <v>103</v>
      </c>
      <c r="H60" s="20">
        <v>1</v>
      </c>
    </row>
    <row r="61" spans="1:8" ht="18" customHeight="1" thickBot="1" x14ac:dyDescent="0.3">
      <c r="A61" s="94"/>
      <c r="B61" s="61"/>
      <c r="C61" s="57" t="s">
        <v>32</v>
      </c>
      <c r="D61" s="57"/>
      <c r="E61" s="57"/>
      <c r="F61" s="71"/>
      <c r="G61" s="71"/>
      <c r="H61" s="21" t="s">
        <v>5</v>
      </c>
    </row>
    <row r="62" spans="1:8" ht="18" customHeight="1" x14ac:dyDescent="0.25">
      <c r="A62" s="93">
        <v>6</v>
      </c>
      <c r="B62" s="88" t="s">
        <v>35</v>
      </c>
      <c r="C62" s="80" t="s">
        <v>37</v>
      </c>
      <c r="D62" s="80"/>
      <c r="E62" s="81" t="s">
        <v>34</v>
      </c>
      <c r="F62" s="87">
        <v>6</v>
      </c>
      <c r="G62" s="87" t="s">
        <v>103</v>
      </c>
      <c r="H62" s="37">
        <v>2</v>
      </c>
    </row>
    <row r="63" spans="1:8" ht="19.5" customHeight="1" thickBot="1" x14ac:dyDescent="0.3">
      <c r="A63" s="94"/>
      <c r="B63" s="61"/>
      <c r="C63" s="57" t="s">
        <v>36</v>
      </c>
      <c r="D63" s="57"/>
      <c r="E63" s="57"/>
      <c r="F63" s="71"/>
      <c r="G63" s="71"/>
      <c r="H63" s="21" t="s">
        <v>25</v>
      </c>
    </row>
    <row r="64" spans="1:8" ht="18" customHeight="1" x14ac:dyDescent="0.25">
      <c r="A64" s="93">
        <v>7</v>
      </c>
      <c r="B64" s="60" t="s">
        <v>38</v>
      </c>
      <c r="C64" s="84" t="s">
        <v>39</v>
      </c>
      <c r="D64" s="84"/>
      <c r="E64" s="85" t="s">
        <v>41</v>
      </c>
      <c r="F64" s="70">
        <v>3</v>
      </c>
      <c r="G64" s="70" t="s">
        <v>103</v>
      </c>
      <c r="H64" s="20">
        <v>1</v>
      </c>
    </row>
    <row r="65" spans="1:10" ht="15.75" thickBot="1" x14ac:dyDescent="0.3">
      <c r="A65" s="94"/>
      <c r="B65" s="61"/>
      <c r="C65" s="57" t="s">
        <v>40</v>
      </c>
      <c r="D65" s="57"/>
      <c r="E65" s="57"/>
      <c r="F65" s="71"/>
      <c r="G65" s="71"/>
      <c r="H65" s="21" t="s">
        <v>5</v>
      </c>
    </row>
    <row r="66" spans="1:10" ht="22.5" customHeight="1" x14ac:dyDescent="0.25">
      <c r="A66" s="93">
        <v>8</v>
      </c>
      <c r="B66" s="85" t="s">
        <v>50</v>
      </c>
      <c r="C66" s="85"/>
      <c r="D66" s="43" t="s">
        <v>116</v>
      </c>
      <c r="E66" s="103" t="s">
        <v>207</v>
      </c>
      <c r="F66" s="70">
        <v>6</v>
      </c>
      <c r="G66" s="70" t="s">
        <v>103</v>
      </c>
      <c r="H66" s="20">
        <v>1</v>
      </c>
      <c r="J66">
        <v>15</v>
      </c>
    </row>
    <row r="67" spans="1:10" ht="22.5" customHeight="1" thickBot="1" x14ac:dyDescent="0.3">
      <c r="A67" s="94"/>
      <c r="B67" s="57"/>
      <c r="C67" s="57"/>
      <c r="D67" s="32" t="s">
        <v>51</v>
      </c>
      <c r="E67" s="104"/>
      <c r="F67" s="71"/>
      <c r="G67" s="71"/>
      <c r="H67" s="21" t="s">
        <v>12</v>
      </c>
    </row>
    <row r="68" spans="1:10" ht="21" customHeight="1" x14ac:dyDescent="0.25">
      <c r="A68" s="93">
        <v>9</v>
      </c>
      <c r="B68" s="85" t="s">
        <v>55</v>
      </c>
      <c r="C68" s="85"/>
      <c r="D68" s="43" t="s">
        <v>100</v>
      </c>
      <c r="E68" s="85" t="s">
        <v>57</v>
      </c>
      <c r="F68" s="70">
        <v>3</v>
      </c>
      <c r="G68" s="70" t="s">
        <v>103</v>
      </c>
      <c r="H68" s="20">
        <v>1</v>
      </c>
    </row>
    <row r="69" spans="1:10" ht="20.25" customHeight="1" thickBot="1" x14ac:dyDescent="0.3">
      <c r="A69" s="94"/>
      <c r="B69" s="57"/>
      <c r="C69" s="57"/>
      <c r="D69" s="32" t="s">
        <v>56</v>
      </c>
      <c r="E69" s="57"/>
      <c r="F69" s="71"/>
      <c r="G69" s="71"/>
      <c r="H69" s="21" t="s">
        <v>5</v>
      </c>
    </row>
    <row r="70" spans="1:10" ht="18" customHeight="1" x14ac:dyDescent="0.25">
      <c r="A70" s="93">
        <v>10</v>
      </c>
      <c r="B70" s="85" t="s">
        <v>63</v>
      </c>
      <c r="C70" s="85"/>
      <c r="D70" s="43" t="s">
        <v>99</v>
      </c>
      <c r="E70" s="29" t="s">
        <v>62</v>
      </c>
      <c r="F70" s="70">
        <v>4</v>
      </c>
      <c r="G70" s="70" t="s">
        <v>103</v>
      </c>
      <c r="H70" s="20">
        <v>1</v>
      </c>
    </row>
    <row r="71" spans="1:10" ht="23.25" customHeight="1" thickBot="1" x14ac:dyDescent="0.3">
      <c r="A71" s="94"/>
      <c r="B71" s="57"/>
      <c r="C71" s="57"/>
      <c r="D71" s="32" t="s">
        <v>64</v>
      </c>
      <c r="E71" s="30" t="s">
        <v>59</v>
      </c>
      <c r="F71" s="71"/>
      <c r="G71" s="71"/>
      <c r="H71" s="21" t="s">
        <v>5</v>
      </c>
    </row>
    <row r="72" spans="1:10" ht="28.5" customHeight="1" x14ac:dyDescent="0.25">
      <c r="A72" s="93">
        <v>11</v>
      </c>
      <c r="B72" s="64" t="s">
        <v>65</v>
      </c>
      <c r="C72" s="99" t="s">
        <v>117</v>
      </c>
      <c r="D72" s="100"/>
      <c r="E72" s="101" t="s">
        <v>26</v>
      </c>
      <c r="F72" s="102">
        <v>3</v>
      </c>
      <c r="G72" s="70" t="s">
        <v>103</v>
      </c>
      <c r="H72" s="37">
        <v>1</v>
      </c>
    </row>
    <row r="73" spans="1:10" ht="22.5" customHeight="1" thickBot="1" x14ac:dyDescent="0.3">
      <c r="A73" s="94"/>
      <c r="B73" s="59"/>
      <c r="C73" s="55" t="s">
        <v>132</v>
      </c>
      <c r="D73" s="56"/>
      <c r="E73" s="78"/>
      <c r="F73" s="67"/>
      <c r="G73" s="71"/>
      <c r="H73" s="36" t="s">
        <v>5</v>
      </c>
    </row>
    <row r="74" spans="1:10" ht="21" customHeight="1" x14ac:dyDescent="0.25">
      <c r="A74" s="93">
        <v>12</v>
      </c>
      <c r="B74" s="60" t="s">
        <v>77</v>
      </c>
      <c r="C74" s="84" t="s">
        <v>118</v>
      </c>
      <c r="D74" s="62"/>
      <c r="E74" s="38" t="s">
        <v>216</v>
      </c>
      <c r="F74" s="68">
        <v>3</v>
      </c>
      <c r="G74" s="70" t="s">
        <v>103</v>
      </c>
      <c r="H74" s="20">
        <v>1</v>
      </c>
    </row>
    <row r="75" spans="1:10" ht="18" customHeight="1" thickBot="1" x14ac:dyDescent="0.3">
      <c r="A75" s="94"/>
      <c r="B75" s="61"/>
      <c r="C75" s="57" t="s">
        <v>78</v>
      </c>
      <c r="D75" s="55"/>
      <c r="E75" s="51" t="s">
        <v>218</v>
      </c>
      <c r="F75" s="69"/>
      <c r="G75" s="71"/>
      <c r="H75" s="21" t="s">
        <v>5</v>
      </c>
      <c r="I75" s="9"/>
    </row>
    <row r="76" spans="1:10" ht="21.75" customHeight="1" x14ac:dyDescent="0.25">
      <c r="A76" s="93">
        <v>13</v>
      </c>
      <c r="B76" s="60" t="s">
        <v>79</v>
      </c>
      <c r="C76" s="84" t="s">
        <v>119</v>
      </c>
      <c r="D76" s="62"/>
      <c r="E76" s="58" t="s">
        <v>81</v>
      </c>
      <c r="F76" s="68">
        <v>6</v>
      </c>
      <c r="G76" s="70" t="s">
        <v>103</v>
      </c>
      <c r="H76" s="20">
        <v>1</v>
      </c>
    </row>
    <row r="77" spans="1:10" ht="19.5" customHeight="1" thickBot="1" x14ac:dyDescent="0.3">
      <c r="A77" s="94"/>
      <c r="B77" s="65"/>
      <c r="C77" s="82" t="s">
        <v>80</v>
      </c>
      <c r="D77" s="83"/>
      <c r="E77" s="59"/>
      <c r="F77" s="69"/>
      <c r="G77" s="71"/>
      <c r="H77" s="21" t="s">
        <v>5</v>
      </c>
    </row>
    <row r="78" spans="1:10" ht="20.25" customHeight="1" x14ac:dyDescent="0.25">
      <c r="A78" s="93">
        <v>14</v>
      </c>
      <c r="B78" s="58" t="s">
        <v>82</v>
      </c>
      <c r="C78" s="62" t="s">
        <v>120</v>
      </c>
      <c r="D78" s="63"/>
      <c r="E78" s="77" t="s">
        <v>169</v>
      </c>
      <c r="F78" s="66">
        <v>6</v>
      </c>
      <c r="G78" s="66" t="s">
        <v>103</v>
      </c>
      <c r="H78" s="20">
        <v>1</v>
      </c>
    </row>
    <row r="79" spans="1:10" ht="17.25" customHeight="1" thickBot="1" x14ac:dyDescent="0.3">
      <c r="A79" s="94"/>
      <c r="B79" s="59"/>
      <c r="C79" s="55" t="s">
        <v>83</v>
      </c>
      <c r="D79" s="56"/>
      <c r="E79" s="78"/>
      <c r="F79" s="67"/>
      <c r="G79" s="67"/>
      <c r="H79" s="21" t="s">
        <v>5</v>
      </c>
    </row>
    <row r="80" spans="1:10" ht="17.25" customHeight="1" x14ac:dyDescent="0.25">
      <c r="A80" s="93">
        <v>15</v>
      </c>
      <c r="B80" s="58" t="s">
        <v>166</v>
      </c>
      <c r="C80" s="39"/>
      <c r="D80" s="40" t="s">
        <v>134</v>
      </c>
      <c r="E80" s="108" t="s">
        <v>217</v>
      </c>
      <c r="F80" s="66">
        <v>4</v>
      </c>
      <c r="G80" s="66" t="s">
        <v>103</v>
      </c>
      <c r="H80" s="37">
        <v>1</v>
      </c>
    </row>
    <row r="81" spans="1:8" ht="17.25" customHeight="1" thickBot="1" x14ac:dyDescent="0.3">
      <c r="A81" s="94"/>
      <c r="B81" s="59"/>
      <c r="C81" s="39"/>
      <c r="D81" s="31" t="s">
        <v>133</v>
      </c>
      <c r="E81" s="109"/>
      <c r="F81" s="67"/>
      <c r="G81" s="67"/>
      <c r="H81" s="21" t="s">
        <v>5</v>
      </c>
    </row>
    <row r="82" spans="1:8" ht="23.25" customHeight="1" x14ac:dyDescent="0.25">
      <c r="A82" s="93">
        <v>16</v>
      </c>
      <c r="B82" s="58" t="s">
        <v>85</v>
      </c>
      <c r="C82" s="62" t="s">
        <v>121</v>
      </c>
      <c r="D82" s="63"/>
      <c r="E82" s="77" t="s">
        <v>87</v>
      </c>
      <c r="F82" s="66">
        <v>6</v>
      </c>
      <c r="G82" s="66" t="s">
        <v>103</v>
      </c>
      <c r="H82" s="20">
        <v>2</v>
      </c>
    </row>
    <row r="83" spans="1:8" ht="20.25" customHeight="1" thickBot="1" x14ac:dyDescent="0.3">
      <c r="A83" s="94"/>
      <c r="B83" s="59"/>
      <c r="C83" s="55" t="s">
        <v>86</v>
      </c>
      <c r="D83" s="56"/>
      <c r="E83" s="78"/>
      <c r="F83" s="67"/>
      <c r="G83" s="67"/>
      <c r="H83" s="36" t="s">
        <v>25</v>
      </c>
    </row>
    <row r="84" spans="1:8" ht="24" customHeight="1" x14ac:dyDescent="0.25">
      <c r="A84" s="93">
        <v>17</v>
      </c>
      <c r="B84" s="58" t="s">
        <v>139</v>
      </c>
      <c r="C84" s="84" t="s">
        <v>138</v>
      </c>
      <c r="D84" s="62"/>
      <c r="E84" s="77" t="s">
        <v>169</v>
      </c>
      <c r="F84" s="68">
        <v>6</v>
      </c>
      <c r="G84" s="87" t="s">
        <v>103</v>
      </c>
      <c r="H84" s="20">
        <v>2</v>
      </c>
    </row>
    <row r="85" spans="1:8" ht="23.25" customHeight="1" thickBot="1" x14ac:dyDescent="0.3">
      <c r="A85" s="94"/>
      <c r="B85" s="59"/>
      <c r="C85" s="57" t="s">
        <v>137</v>
      </c>
      <c r="D85" s="55"/>
      <c r="E85" s="78"/>
      <c r="F85" s="69"/>
      <c r="G85" s="71"/>
      <c r="H85" s="21" t="s">
        <v>25</v>
      </c>
    </row>
    <row r="86" spans="1:8" ht="23.25" customHeight="1" x14ac:dyDescent="0.25">
      <c r="A86" s="93">
        <v>18</v>
      </c>
      <c r="B86" s="58" t="s">
        <v>146</v>
      </c>
      <c r="C86" s="33"/>
      <c r="D86" s="47" t="s">
        <v>147</v>
      </c>
      <c r="E86" s="77" t="s">
        <v>142</v>
      </c>
      <c r="F86" s="68">
        <v>6</v>
      </c>
      <c r="G86" s="87" t="s">
        <v>103</v>
      </c>
      <c r="H86" s="24">
        <v>2</v>
      </c>
    </row>
    <row r="87" spans="1:8" ht="23.25" customHeight="1" thickBot="1" x14ac:dyDescent="0.3">
      <c r="A87" s="94"/>
      <c r="B87" s="64"/>
      <c r="C87" s="33"/>
      <c r="D87" s="48" t="s">
        <v>148</v>
      </c>
      <c r="E87" s="101"/>
      <c r="F87" s="92"/>
      <c r="G87" s="89"/>
      <c r="H87" s="24" t="s">
        <v>25</v>
      </c>
    </row>
    <row r="88" spans="1:8" ht="23.25" customHeight="1" x14ac:dyDescent="0.25">
      <c r="A88" s="93">
        <v>19</v>
      </c>
      <c r="B88" s="58" t="s">
        <v>149</v>
      </c>
      <c r="C88" s="29"/>
      <c r="D88" s="47" t="s">
        <v>150</v>
      </c>
      <c r="E88" s="29" t="s">
        <v>168</v>
      </c>
      <c r="F88" s="68">
        <v>6</v>
      </c>
      <c r="G88" s="70" t="s">
        <v>103</v>
      </c>
      <c r="H88" s="22">
        <v>2</v>
      </c>
    </row>
    <row r="89" spans="1:8" ht="23.25" customHeight="1" thickBot="1" x14ac:dyDescent="0.3">
      <c r="A89" s="94"/>
      <c r="B89" s="59"/>
      <c r="C89" s="30"/>
      <c r="D89" s="48" t="s">
        <v>151</v>
      </c>
      <c r="E89" s="30" t="s">
        <v>131</v>
      </c>
      <c r="F89" s="69"/>
      <c r="G89" s="71"/>
      <c r="H89" s="23" t="s">
        <v>25</v>
      </c>
    </row>
    <row r="90" spans="1:8" ht="23.25" customHeight="1" x14ac:dyDescent="0.25">
      <c r="A90" s="93">
        <v>20</v>
      </c>
      <c r="B90" s="64" t="s">
        <v>154</v>
      </c>
      <c r="C90" s="33"/>
      <c r="D90" s="47" t="s">
        <v>152</v>
      </c>
      <c r="E90" s="101" t="s">
        <v>212</v>
      </c>
      <c r="F90" s="86">
        <v>4</v>
      </c>
      <c r="G90" s="87" t="s">
        <v>103</v>
      </c>
      <c r="H90" s="24">
        <v>2</v>
      </c>
    </row>
    <row r="91" spans="1:8" ht="23.25" customHeight="1" thickBot="1" x14ac:dyDescent="0.3">
      <c r="A91" s="94"/>
      <c r="B91" s="64"/>
      <c r="C91" s="33"/>
      <c r="D91" s="48" t="s">
        <v>153</v>
      </c>
      <c r="E91" s="101"/>
      <c r="F91" s="92"/>
      <c r="G91" s="89"/>
      <c r="H91" s="24" t="s">
        <v>25</v>
      </c>
    </row>
    <row r="92" spans="1:8" ht="23.25" customHeight="1" x14ac:dyDescent="0.25">
      <c r="A92" s="93">
        <v>21</v>
      </c>
      <c r="B92" s="58" t="s">
        <v>159</v>
      </c>
      <c r="C92" s="29"/>
      <c r="D92" s="47" t="s">
        <v>160</v>
      </c>
      <c r="E92" s="29" t="s">
        <v>175</v>
      </c>
      <c r="F92" s="68">
        <v>4</v>
      </c>
      <c r="G92" s="70" t="s">
        <v>103</v>
      </c>
      <c r="H92" s="22">
        <v>2</v>
      </c>
    </row>
    <row r="93" spans="1:8" ht="23.25" customHeight="1" thickBot="1" x14ac:dyDescent="0.3">
      <c r="A93" s="94"/>
      <c r="B93" s="59"/>
      <c r="C93" s="30"/>
      <c r="D93" s="48" t="s">
        <v>161</v>
      </c>
      <c r="E93" s="30" t="s">
        <v>173</v>
      </c>
      <c r="F93" s="69"/>
      <c r="G93" s="71"/>
      <c r="H93" s="23" t="s">
        <v>25</v>
      </c>
    </row>
    <row r="94" spans="1:8" ht="23.25" customHeight="1" x14ac:dyDescent="0.25">
      <c r="A94" s="93">
        <v>22</v>
      </c>
      <c r="B94" s="64" t="s">
        <v>162</v>
      </c>
      <c r="C94" s="33"/>
      <c r="D94" s="47" t="s">
        <v>163</v>
      </c>
      <c r="E94" s="101" t="s">
        <v>131</v>
      </c>
      <c r="F94" s="86">
        <v>6</v>
      </c>
      <c r="G94" s="87" t="s">
        <v>103</v>
      </c>
      <c r="H94" s="24">
        <v>2</v>
      </c>
    </row>
    <row r="95" spans="1:8" ht="23.25" customHeight="1" thickBot="1" x14ac:dyDescent="0.3">
      <c r="A95" s="94"/>
      <c r="B95" s="59"/>
      <c r="C95" s="33"/>
      <c r="D95" s="48" t="s">
        <v>164</v>
      </c>
      <c r="E95" s="78"/>
      <c r="F95" s="69"/>
      <c r="G95" s="71"/>
      <c r="H95" s="24" t="s">
        <v>25</v>
      </c>
    </row>
    <row r="96" spans="1:8" ht="23.25" customHeight="1" x14ac:dyDescent="0.25">
      <c r="A96" s="93">
        <v>23</v>
      </c>
      <c r="B96" s="60" t="s">
        <v>170</v>
      </c>
      <c r="C96" s="29"/>
      <c r="D96" s="49" t="s">
        <v>206</v>
      </c>
      <c r="E96" s="85" t="s">
        <v>73</v>
      </c>
      <c r="F96" s="68">
        <v>4</v>
      </c>
      <c r="G96" s="87" t="s">
        <v>103</v>
      </c>
      <c r="H96" s="22">
        <v>2</v>
      </c>
    </row>
    <row r="97" spans="1:8" ht="23.25" customHeight="1" thickBot="1" x14ac:dyDescent="0.3">
      <c r="A97" s="94"/>
      <c r="B97" s="61"/>
      <c r="C97" s="25"/>
      <c r="D97" s="50" t="s">
        <v>158</v>
      </c>
      <c r="E97" s="57"/>
      <c r="F97" s="69"/>
      <c r="G97" s="71"/>
      <c r="H97" s="26" t="s">
        <v>25</v>
      </c>
    </row>
    <row r="98" spans="1:8" ht="20.25" customHeight="1" x14ac:dyDescent="0.25">
      <c r="A98" s="93">
        <v>24</v>
      </c>
      <c r="B98" s="60" t="s">
        <v>88</v>
      </c>
      <c r="C98" s="84" t="s">
        <v>122</v>
      </c>
      <c r="D98" s="84"/>
      <c r="E98" s="97" t="s">
        <v>76</v>
      </c>
      <c r="F98" s="70">
        <v>4</v>
      </c>
      <c r="G98" s="87" t="s">
        <v>103</v>
      </c>
      <c r="H98" s="20">
        <v>1</v>
      </c>
    </row>
    <row r="99" spans="1:8" ht="17.25" customHeight="1" thickBot="1" x14ac:dyDescent="0.3">
      <c r="A99" s="94"/>
      <c r="B99" s="65"/>
      <c r="C99" s="82" t="s">
        <v>89</v>
      </c>
      <c r="D99" s="82"/>
      <c r="E99" s="110"/>
      <c r="F99" s="89"/>
      <c r="G99" s="71"/>
      <c r="H99" s="36" t="s">
        <v>12</v>
      </c>
    </row>
    <row r="100" spans="1:8" ht="19.5" customHeight="1" x14ac:dyDescent="0.25">
      <c r="A100" s="93">
        <v>25</v>
      </c>
      <c r="B100" s="60" t="s">
        <v>90</v>
      </c>
      <c r="C100" s="84" t="s">
        <v>91</v>
      </c>
      <c r="D100" s="62"/>
      <c r="E100" s="97" t="s">
        <v>199</v>
      </c>
      <c r="F100" s="68">
        <v>5</v>
      </c>
      <c r="G100" s="87" t="s">
        <v>103</v>
      </c>
      <c r="H100" s="20">
        <v>1</v>
      </c>
    </row>
    <row r="101" spans="1:8" ht="18.75" customHeight="1" thickBot="1" x14ac:dyDescent="0.3">
      <c r="A101" s="94"/>
      <c r="B101" s="61"/>
      <c r="C101" s="57" t="s">
        <v>92</v>
      </c>
      <c r="D101" s="55"/>
      <c r="E101" s="110"/>
      <c r="F101" s="69"/>
      <c r="G101" s="71"/>
      <c r="H101" s="21" t="s">
        <v>12</v>
      </c>
    </row>
    <row r="102" spans="1:8" ht="19.5" customHeight="1" x14ac:dyDescent="0.25">
      <c r="A102" s="93">
        <v>26</v>
      </c>
      <c r="B102" s="95" t="s">
        <v>202</v>
      </c>
      <c r="D102" s="44" t="s">
        <v>211</v>
      </c>
      <c r="E102" s="97" t="s">
        <v>193</v>
      </c>
      <c r="F102" s="68">
        <v>3</v>
      </c>
      <c r="G102" s="87" t="s">
        <v>103</v>
      </c>
      <c r="H102" s="20">
        <v>1</v>
      </c>
    </row>
    <row r="103" spans="1:8" ht="18.75" customHeight="1" thickBot="1" x14ac:dyDescent="0.3">
      <c r="A103" s="94"/>
      <c r="B103" s="96"/>
      <c r="C103" s="57" t="s">
        <v>4</v>
      </c>
      <c r="D103" s="55"/>
      <c r="E103" s="110"/>
      <c r="F103" s="69"/>
      <c r="G103" s="71"/>
      <c r="H103" s="21" t="s">
        <v>12</v>
      </c>
    </row>
    <row r="104" spans="1:8" ht="19.5" customHeight="1" x14ac:dyDescent="0.25">
      <c r="A104" s="93">
        <v>27</v>
      </c>
      <c r="B104" s="95" t="s">
        <v>181</v>
      </c>
      <c r="D104" s="44" t="s">
        <v>183</v>
      </c>
      <c r="E104" s="34" t="s">
        <v>209</v>
      </c>
      <c r="F104" s="68">
        <v>6</v>
      </c>
      <c r="G104" s="87" t="s">
        <v>103</v>
      </c>
      <c r="H104" s="20">
        <v>2</v>
      </c>
    </row>
    <row r="105" spans="1:8" ht="15.75" customHeight="1" x14ac:dyDescent="0.25">
      <c r="A105" s="113"/>
      <c r="B105" s="114"/>
      <c r="D105" s="44"/>
      <c r="E105" s="46" t="s">
        <v>208</v>
      </c>
      <c r="F105" s="115"/>
      <c r="G105" s="102"/>
      <c r="H105" s="52" t="s">
        <v>25</v>
      </c>
    </row>
    <row r="106" spans="1:8" ht="18" customHeight="1" thickBot="1" x14ac:dyDescent="0.3">
      <c r="A106" s="94"/>
      <c r="B106" s="96"/>
      <c r="C106" s="57" t="s">
        <v>182</v>
      </c>
      <c r="D106" s="55"/>
      <c r="E106" s="35" t="s">
        <v>214</v>
      </c>
      <c r="F106" s="69"/>
      <c r="G106" s="71"/>
      <c r="H106" s="53"/>
    </row>
    <row r="107" spans="1:8" ht="19.5" customHeight="1" x14ac:dyDescent="0.25">
      <c r="A107" s="93">
        <v>28</v>
      </c>
      <c r="B107" s="95" t="s">
        <v>196</v>
      </c>
      <c r="D107" s="44" t="s">
        <v>187</v>
      </c>
      <c r="E107" s="29" t="s">
        <v>201</v>
      </c>
      <c r="F107" s="68">
        <v>3</v>
      </c>
      <c r="G107" s="87" t="s">
        <v>103</v>
      </c>
      <c r="H107" s="20">
        <v>1</v>
      </c>
    </row>
    <row r="108" spans="1:8" ht="18.75" customHeight="1" thickBot="1" x14ac:dyDescent="0.3">
      <c r="A108" s="94"/>
      <c r="B108" s="96"/>
      <c r="C108" s="57" t="s">
        <v>186</v>
      </c>
      <c r="D108" s="55"/>
      <c r="E108" s="30" t="s">
        <v>200</v>
      </c>
      <c r="F108" s="69"/>
      <c r="G108" s="71"/>
      <c r="H108" s="21" t="s">
        <v>5</v>
      </c>
    </row>
    <row r="109" spans="1:8" ht="18.75" customHeight="1" x14ac:dyDescent="0.25">
      <c r="A109" s="5"/>
      <c r="B109" s="10"/>
      <c r="C109" s="3"/>
      <c r="D109" s="3"/>
      <c r="E109" s="3"/>
      <c r="F109" s="5"/>
      <c r="G109" s="5"/>
      <c r="H109" s="5"/>
    </row>
    <row r="110" spans="1:8" x14ac:dyDescent="0.25">
      <c r="A110" s="8" t="s">
        <v>104</v>
      </c>
      <c r="B110" s="54" t="s">
        <v>107</v>
      </c>
      <c r="C110" s="54"/>
      <c r="D110" s="54"/>
    </row>
    <row r="111" spans="1:8" x14ac:dyDescent="0.25">
      <c r="A111" s="7" t="s">
        <v>105</v>
      </c>
      <c r="B111" s="54" t="s">
        <v>108</v>
      </c>
      <c r="C111" s="54"/>
      <c r="D111" s="54"/>
    </row>
    <row r="112" spans="1:8" x14ac:dyDescent="0.25">
      <c r="A112" s="7" t="s">
        <v>106</v>
      </c>
      <c r="B112" s="54" t="s">
        <v>109</v>
      </c>
      <c r="C112" s="54"/>
      <c r="D112" s="54"/>
    </row>
  </sheetData>
  <mergeCells count="303">
    <mergeCell ref="A84:A85"/>
    <mergeCell ref="A88:A89"/>
    <mergeCell ref="A107:A108"/>
    <mergeCell ref="B107:B108"/>
    <mergeCell ref="F107:F108"/>
    <mergeCell ref="G107:G108"/>
    <mergeCell ref="C108:D108"/>
    <mergeCell ref="A102:A103"/>
    <mergeCell ref="B102:B103"/>
    <mergeCell ref="E102:E103"/>
    <mergeCell ref="F102:F103"/>
    <mergeCell ref="G102:G103"/>
    <mergeCell ref="C103:D103"/>
    <mergeCell ref="A104:A106"/>
    <mergeCell ref="B104:B106"/>
    <mergeCell ref="F104:F106"/>
    <mergeCell ref="G104:G106"/>
    <mergeCell ref="C106:D106"/>
    <mergeCell ref="A90:A91"/>
    <mergeCell ref="G100:G101"/>
    <mergeCell ref="B98:B99"/>
    <mergeCell ref="C98:D98"/>
    <mergeCell ref="F98:F99"/>
    <mergeCell ref="E98:E99"/>
    <mergeCell ref="G98:G99"/>
    <mergeCell ref="G96:G97"/>
    <mergeCell ref="G86:G87"/>
    <mergeCell ref="E86:E87"/>
    <mergeCell ref="G92:G93"/>
    <mergeCell ref="G94:G95"/>
    <mergeCell ref="E94:E95"/>
    <mergeCell ref="G88:G89"/>
    <mergeCell ref="G90:G91"/>
    <mergeCell ref="A1:H1"/>
    <mergeCell ref="A54:A55"/>
    <mergeCell ref="E54:E55"/>
    <mergeCell ref="F54:F55"/>
    <mergeCell ref="B54:B55"/>
    <mergeCell ref="G54:G55"/>
    <mergeCell ref="E52:E53"/>
    <mergeCell ref="G41:G42"/>
    <mergeCell ref="C34:D34"/>
    <mergeCell ref="F33:F34"/>
    <mergeCell ref="G33:G34"/>
    <mergeCell ref="A27:A28"/>
    <mergeCell ref="A3:H3"/>
    <mergeCell ref="C51:D51"/>
    <mergeCell ref="B39:B40"/>
    <mergeCell ref="A41:A42"/>
    <mergeCell ref="G45:G46"/>
    <mergeCell ref="G47:G48"/>
    <mergeCell ref="A39:A40"/>
    <mergeCell ref="B41:B42"/>
    <mergeCell ref="C44:D44"/>
    <mergeCell ref="E43:E44"/>
    <mergeCell ref="B37:B38"/>
    <mergeCell ref="F39:F40"/>
    <mergeCell ref="A86:A87"/>
    <mergeCell ref="E100:E101"/>
    <mergeCell ref="B100:B101"/>
    <mergeCell ref="C100:D100"/>
    <mergeCell ref="F92:F93"/>
    <mergeCell ref="F94:F95"/>
    <mergeCell ref="A96:A97"/>
    <mergeCell ref="B96:B97"/>
    <mergeCell ref="E96:E97"/>
    <mergeCell ref="F96:F97"/>
    <mergeCell ref="F100:F101"/>
    <mergeCell ref="A100:A101"/>
    <mergeCell ref="C101:D101"/>
    <mergeCell ref="A98:A99"/>
    <mergeCell ref="B88:B89"/>
    <mergeCell ref="A92:A93"/>
    <mergeCell ref="E90:E91"/>
    <mergeCell ref="F86:F87"/>
    <mergeCell ref="F88:F89"/>
    <mergeCell ref="F90:F91"/>
    <mergeCell ref="A94:A95"/>
    <mergeCell ref="C99:D99"/>
    <mergeCell ref="B92:B93"/>
    <mergeCell ref="B94:B95"/>
    <mergeCell ref="C84:D84"/>
    <mergeCell ref="G76:G77"/>
    <mergeCell ref="F82:F83"/>
    <mergeCell ref="E78:E79"/>
    <mergeCell ref="F78:F79"/>
    <mergeCell ref="F80:F81"/>
    <mergeCell ref="E80:E81"/>
    <mergeCell ref="E82:E83"/>
    <mergeCell ref="G84:G85"/>
    <mergeCell ref="C76:D76"/>
    <mergeCell ref="C77:D77"/>
    <mergeCell ref="E84:E85"/>
    <mergeCell ref="F84:F85"/>
    <mergeCell ref="G58:G59"/>
    <mergeCell ref="C60:D60"/>
    <mergeCell ref="C61:D61"/>
    <mergeCell ref="E60:E61"/>
    <mergeCell ref="B60:B61"/>
    <mergeCell ref="A43:A44"/>
    <mergeCell ref="A50:H50"/>
    <mergeCell ref="A52:A53"/>
    <mergeCell ref="B43:B44"/>
    <mergeCell ref="G43:G44"/>
    <mergeCell ref="A45:A46"/>
    <mergeCell ref="B45:B46"/>
    <mergeCell ref="E45:E46"/>
    <mergeCell ref="F45:F46"/>
    <mergeCell ref="C46:D46"/>
    <mergeCell ref="F60:F61"/>
    <mergeCell ref="G52:G53"/>
    <mergeCell ref="G56:G57"/>
    <mergeCell ref="A64:A65"/>
    <mergeCell ref="B66:C67"/>
    <mergeCell ref="F74:F75"/>
    <mergeCell ref="G70:G71"/>
    <mergeCell ref="B64:B65"/>
    <mergeCell ref="A66:A67"/>
    <mergeCell ref="F66:F67"/>
    <mergeCell ref="C65:D65"/>
    <mergeCell ref="E64:E65"/>
    <mergeCell ref="E68:E69"/>
    <mergeCell ref="F72:F73"/>
    <mergeCell ref="G68:G69"/>
    <mergeCell ref="C64:D64"/>
    <mergeCell ref="E66:E67"/>
    <mergeCell ref="G66:G67"/>
    <mergeCell ref="C74:D74"/>
    <mergeCell ref="B70:C71"/>
    <mergeCell ref="A76:A77"/>
    <mergeCell ref="A80:A81"/>
    <mergeCell ref="A78:A79"/>
    <mergeCell ref="A82:A83"/>
    <mergeCell ref="C72:D72"/>
    <mergeCell ref="A70:A71"/>
    <mergeCell ref="A68:A69"/>
    <mergeCell ref="A74:A75"/>
    <mergeCell ref="G72:G73"/>
    <mergeCell ref="E72:E73"/>
    <mergeCell ref="F70:F71"/>
    <mergeCell ref="F68:F69"/>
    <mergeCell ref="B68:C69"/>
    <mergeCell ref="A72:A73"/>
    <mergeCell ref="B62:B63"/>
    <mergeCell ref="C62:D62"/>
    <mergeCell ref="C63:D63"/>
    <mergeCell ref="E62:E63"/>
    <mergeCell ref="F31:F32"/>
    <mergeCell ref="A62:A63"/>
    <mergeCell ref="A47:A48"/>
    <mergeCell ref="A58:A59"/>
    <mergeCell ref="A56:A57"/>
    <mergeCell ref="A60:A61"/>
    <mergeCell ref="B47:B48"/>
    <mergeCell ref="F47:F48"/>
    <mergeCell ref="C52:D52"/>
    <mergeCell ref="C53:D53"/>
    <mergeCell ref="B56:B57"/>
    <mergeCell ref="E56:E57"/>
    <mergeCell ref="F56:F57"/>
    <mergeCell ref="B52:B53"/>
    <mergeCell ref="F52:F53"/>
    <mergeCell ref="A37:A38"/>
    <mergeCell ref="E33:E34"/>
    <mergeCell ref="A35:A36"/>
    <mergeCell ref="B35:B36"/>
    <mergeCell ref="F43:F44"/>
    <mergeCell ref="E39:E40"/>
    <mergeCell ref="C42:D42"/>
    <mergeCell ref="F41:F42"/>
    <mergeCell ref="C41:D41"/>
    <mergeCell ref="A17:A18"/>
    <mergeCell ref="C17:D17"/>
    <mergeCell ref="E17:E18"/>
    <mergeCell ref="C18:D18"/>
    <mergeCell ref="B29:B30"/>
    <mergeCell ref="C29:D29"/>
    <mergeCell ref="A23:A24"/>
    <mergeCell ref="F25:F26"/>
    <mergeCell ref="F29:F30"/>
    <mergeCell ref="A33:A34"/>
    <mergeCell ref="A29:A30"/>
    <mergeCell ref="C30:D30"/>
    <mergeCell ref="A31:A32"/>
    <mergeCell ref="G25:G26"/>
    <mergeCell ref="G23:G24"/>
    <mergeCell ref="F23:F24"/>
    <mergeCell ref="B27:C28"/>
    <mergeCell ref="G21:G22"/>
    <mergeCell ref="F19:F20"/>
    <mergeCell ref="G19:G20"/>
    <mergeCell ref="A21:A22"/>
    <mergeCell ref="F21:F22"/>
    <mergeCell ref="E27:E28"/>
    <mergeCell ref="F27:F28"/>
    <mergeCell ref="G27:G28"/>
    <mergeCell ref="B25:C26"/>
    <mergeCell ref="E25:E26"/>
    <mergeCell ref="A19:A20"/>
    <mergeCell ref="B19:B20"/>
    <mergeCell ref="A25:A26"/>
    <mergeCell ref="G29:G30"/>
    <mergeCell ref="E29:E30"/>
    <mergeCell ref="F5:F6"/>
    <mergeCell ref="G5:G6"/>
    <mergeCell ref="A9:A10"/>
    <mergeCell ref="B9:B10"/>
    <mergeCell ref="C9:D9"/>
    <mergeCell ref="C10:D10"/>
    <mergeCell ref="E9:E10"/>
    <mergeCell ref="F9:F10"/>
    <mergeCell ref="G9:G10"/>
    <mergeCell ref="C7:D7"/>
    <mergeCell ref="A7:A8"/>
    <mergeCell ref="B7:B8"/>
    <mergeCell ref="E7:E8"/>
    <mergeCell ref="F7:F8"/>
    <mergeCell ref="G7:G8"/>
    <mergeCell ref="C8:D8"/>
    <mergeCell ref="F11:F12"/>
    <mergeCell ref="G11:G12"/>
    <mergeCell ref="B17:B18"/>
    <mergeCell ref="F17:F18"/>
    <mergeCell ref="G17:G18"/>
    <mergeCell ref="B13:B14"/>
    <mergeCell ref="F13:F14"/>
    <mergeCell ref="G13:G14"/>
    <mergeCell ref="C11:D11"/>
    <mergeCell ref="F15:F16"/>
    <mergeCell ref="G15:G16"/>
    <mergeCell ref="E23:E24"/>
    <mergeCell ref="C19:D19"/>
    <mergeCell ref="C20:D20"/>
    <mergeCell ref="B23:C24"/>
    <mergeCell ref="B21:B22"/>
    <mergeCell ref="C21:D21"/>
    <mergeCell ref="C22:D22"/>
    <mergeCell ref="G31:G32"/>
    <mergeCell ref="B111:D111"/>
    <mergeCell ref="B112:D112"/>
    <mergeCell ref="G37:G38"/>
    <mergeCell ref="F37:F38"/>
    <mergeCell ref="F35:F36"/>
    <mergeCell ref="G35:G36"/>
    <mergeCell ref="C36:D36"/>
    <mergeCell ref="G62:G63"/>
    <mergeCell ref="G64:G65"/>
    <mergeCell ref="F64:F65"/>
    <mergeCell ref="G39:G40"/>
    <mergeCell ref="G60:G61"/>
    <mergeCell ref="E58:E59"/>
    <mergeCell ref="F58:F59"/>
    <mergeCell ref="C48:D48"/>
    <mergeCell ref="B58:B59"/>
    <mergeCell ref="F62:F63"/>
    <mergeCell ref="B31:B32"/>
    <mergeCell ref="C31:D31"/>
    <mergeCell ref="C32:D32"/>
    <mergeCell ref="E31:E32"/>
    <mergeCell ref="B33:B34"/>
    <mergeCell ref="C33:D33"/>
    <mergeCell ref="C4:D4"/>
    <mergeCell ref="A5:A6"/>
    <mergeCell ref="B5:B6"/>
    <mergeCell ref="C5:D5"/>
    <mergeCell ref="C6:D6"/>
    <mergeCell ref="E5:E6"/>
    <mergeCell ref="B15:B16"/>
    <mergeCell ref="C15:D15"/>
    <mergeCell ref="C16:D16"/>
    <mergeCell ref="E15:E16"/>
    <mergeCell ref="A11:A12"/>
    <mergeCell ref="B11:B12"/>
    <mergeCell ref="A13:A14"/>
    <mergeCell ref="A15:A16"/>
    <mergeCell ref="C12:D12"/>
    <mergeCell ref="C13:D13"/>
    <mergeCell ref="C14:D14"/>
    <mergeCell ref="E13:E14"/>
    <mergeCell ref="H105:H106"/>
    <mergeCell ref="B110:D110"/>
    <mergeCell ref="C73:D73"/>
    <mergeCell ref="C75:D75"/>
    <mergeCell ref="B82:B83"/>
    <mergeCell ref="B74:B75"/>
    <mergeCell ref="C83:D83"/>
    <mergeCell ref="C78:D78"/>
    <mergeCell ref="C79:D79"/>
    <mergeCell ref="B78:B79"/>
    <mergeCell ref="B90:B91"/>
    <mergeCell ref="B84:B85"/>
    <mergeCell ref="B86:B87"/>
    <mergeCell ref="B72:B73"/>
    <mergeCell ref="B76:B77"/>
    <mergeCell ref="G82:G83"/>
    <mergeCell ref="G78:G79"/>
    <mergeCell ref="G80:G81"/>
    <mergeCell ref="B80:B81"/>
    <mergeCell ref="C82:D82"/>
    <mergeCell ref="F76:F77"/>
    <mergeCell ref="G74:G75"/>
    <mergeCell ref="E76:E77"/>
    <mergeCell ref="C85:D85"/>
  </mergeCells>
  <conditionalFormatting sqref="K13">
    <cfRule type="cellIs" dxfId="1" priority="1" operator="greaterThan">
      <formula>15</formula>
    </cfRule>
  </conditionalFormatting>
  <conditionalFormatting sqref="K66">
    <cfRule type="cellIs" dxfId="0" priority="2" operator="greaterThan">
      <formula>15</formula>
    </cfRule>
  </conditionalFormatting>
  <hyperlinks>
    <hyperlink ref="D70" r:id="rId1" xr:uid="{00000000-0004-0000-0000-000000000000}"/>
    <hyperlink ref="C72:D72" r:id="rId2" display="Computer Programming in Mechanical Engineering" xr:uid="{00000000-0004-0000-0000-000001000000}"/>
    <hyperlink ref="C74:D74" r:id="rId3" display="Ecology and Environmental Protection" xr:uid="{00000000-0004-0000-0000-000002000000}"/>
    <hyperlink ref="C76:D76" r:id="rId4" display="Textile Testing" xr:uid="{00000000-0004-0000-0000-000003000000}"/>
    <hyperlink ref="C98:D98" r:id="rId5" display="Finishing Technologies" xr:uid="{00000000-0004-0000-0000-000004000000}"/>
    <hyperlink ref="C100:D100" r:id="rId6" display="Finishing" xr:uid="{00000000-0004-0000-0000-000005000000}"/>
    <hyperlink ref="D68" r:id="rId7" xr:uid="{00000000-0004-0000-0000-000006000000}"/>
    <hyperlink ref="D66" r:id="rId8" xr:uid="{00000000-0004-0000-0000-000007000000}"/>
    <hyperlink ref="C64:D64" r:id="rId9" display="Materials II" xr:uid="{00000000-0004-0000-0000-000008000000}"/>
    <hyperlink ref="C62:D62" r:id="rId10" display="Materials Technology" xr:uid="{00000000-0004-0000-0000-000009000000}"/>
    <hyperlink ref="C60:D60" r:id="rId11" display="Renewable Energy Sources" xr:uid="{00000000-0004-0000-0000-00000A000000}"/>
    <hyperlink ref="D58" r:id="rId12" xr:uid="{00000000-0004-0000-0000-00000B000000}"/>
    <hyperlink ref="D54" r:id="rId13" xr:uid="{00000000-0004-0000-0000-00000C000000}"/>
    <hyperlink ref="C52:D52" r:id="rId14" display="Sports I" xr:uid="{00000000-0004-0000-0000-00000D000000}"/>
    <hyperlink ref="C41:D41" r:id="rId15" display="Presentation Techniques and Virtual Catalogues" xr:uid="{00000000-0004-0000-0000-00000E000000}"/>
    <hyperlink ref="C33:D33" r:id="rId16" display="Textile Chemical Processes" xr:uid="{00000000-0004-0000-0000-000010000000}"/>
    <hyperlink ref="C31:D31" r:id="rId17" display="Pattern Making Design" xr:uid="{00000000-0004-0000-0000-000011000000}"/>
    <hyperlink ref="C29:D29" r:id="rId18" display="Electrical Equipment" xr:uid="{00000000-0004-0000-0000-000012000000}"/>
    <hyperlink ref="D27" r:id="rId19" xr:uid="{00000000-0004-0000-0000-000013000000}"/>
    <hyperlink ref="D25" r:id="rId20" xr:uid="{00000000-0004-0000-0000-000014000000}"/>
    <hyperlink ref="D23" r:id="rId21" xr:uid="{00000000-0004-0000-0000-000015000000}"/>
    <hyperlink ref="C21:D21" r:id="rId22" display="Advanced Engineering Materials" xr:uid="{00000000-0004-0000-0000-000016000000}"/>
    <hyperlink ref="C19:D19" r:id="rId23" display="Constructional Materials" xr:uid="{00000000-0004-0000-0000-000017000000}"/>
    <hyperlink ref="C15:D15" r:id="rId24" display="Hydraulic Machinery I" xr:uid="{00000000-0004-0000-0000-000018000000}"/>
    <hyperlink ref="C13:D13" r:id="rId25" display="Engineering Computer Simulations" xr:uid="{00000000-0004-0000-0000-000019000000}"/>
    <hyperlink ref="C11:D11" r:id="rId26" display="Machine Elements" xr:uid="{00000000-0004-0000-0000-00001A000000}"/>
    <hyperlink ref="C5:D5" r:id="rId27" display="Foreign Language (English)" xr:uid="{00000000-0004-0000-0000-00001B000000}"/>
    <hyperlink ref="C17:D17" r:id="rId28" display="Computer simulations in power and process engineering" xr:uid="{00000000-0004-0000-0000-00001C000000}"/>
    <hyperlink ref="C78:D78" r:id="rId29" display="Polymer Materials Recyling" xr:uid="{00000000-0004-0000-0000-00001D000000}"/>
    <hyperlink ref="C82:D82" r:id="rId30" display="Textile Performance and Structure Planning" xr:uid="{00000000-0004-0000-0000-00001E000000}"/>
    <hyperlink ref="D80" r:id="rId31" xr:uid="{00000000-0004-0000-0000-00001F000000}"/>
    <hyperlink ref="C9:D9" r:id="rId32" display="Fundamentals of Classical Physics" xr:uid="{00000000-0004-0000-0000-000020000000}"/>
    <hyperlink ref="C7:D7" r:id="rId33" display="Hydraulics and pneumatics" xr:uid="{00000000-0004-0000-0000-000021000000}"/>
    <hyperlink ref="C84:D84" r:id="rId34" display="Anthropogenic influence on environment " xr:uid="{00000000-0004-0000-0000-000022000000}"/>
    <hyperlink ref="D56" r:id="rId35" xr:uid="{00000000-0004-0000-0000-000023000000}"/>
    <hyperlink ref="D37" r:id="rId36" xr:uid="{00000000-0004-0000-0000-000024000000}"/>
    <hyperlink ref="D86" r:id="rId37" xr:uid="{00000000-0004-0000-0000-000025000000}"/>
    <hyperlink ref="D88" r:id="rId38" xr:uid="{00000000-0004-0000-0000-000026000000}"/>
    <hyperlink ref="D90" r:id="rId39" xr:uid="{00000000-0004-0000-0000-000027000000}"/>
    <hyperlink ref="D92" r:id="rId40" xr:uid="{00000000-0004-0000-0000-000028000000}"/>
    <hyperlink ref="D94" r:id="rId41" xr:uid="{00000000-0004-0000-0000-000029000000}"/>
    <hyperlink ref="D39" r:id="rId42" xr:uid="{00000000-0004-0000-0000-00002A000000}"/>
    <hyperlink ref="D96" r:id="rId43" display="Multifunctionality Design " xr:uid="{00000000-0004-0000-0000-00002B000000}"/>
    <hyperlink ref="D43" r:id="rId44" xr:uid="{00000000-0004-0000-0000-00002C000000}"/>
    <hyperlink ref="D107" r:id="rId45" xr:uid="{00000000-0004-0000-0000-00002D000000}"/>
    <hyperlink ref="D47" r:id="rId46" display="Materials" xr:uid="{00000000-0004-0000-0000-00002E000000}"/>
    <hyperlink ref="D102" r:id="rId47" display="Foreign Language (English)" xr:uid="{00000000-0004-0000-0000-00002F000000}"/>
    <hyperlink ref="D35" r:id="rId48" xr:uid="{00000000-0004-0000-0000-000030000000}"/>
    <hyperlink ref="D104" r:id="rId49" xr:uid="{00000000-0004-0000-0000-000031000000}"/>
    <hyperlink ref="D45" r:id="rId50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75" orientation="portrait" r:id="rId51"/>
  <rowBreaks count="2" manualBreakCount="2">
    <brk id="36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>
      <selection activeCell="F2" sqref="F2"/>
    </sheetView>
  </sheetViews>
  <sheetFormatPr defaultRowHeight="15" x14ac:dyDescent="0.25"/>
  <cols>
    <col min="3" max="3" width="52.28515625" bestFit="1" customWidth="1"/>
    <col min="4" max="4" width="51.28515625" bestFit="1" customWidth="1"/>
  </cols>
  <sheetData>
    <row r="1" spans="1:5" s="120" customFormat="1" x14ac:dyDescent="0.25">
      <c r="A1" s="119" t="s">
        <v>94</v>
      </c>
      <c r="B1" s="119" t="s">
        <v>93</v>
      </c>
      <c r="C1" s="119" t="s">
        <v>95</v>
      </c>
      <c r="D1" s="119"/>
    </row>
    <row r="2" spans="1:5" x14ac:dyDescent="0.25">
      <c r="A2" s="116">
        <v>1</v>
      </c>
      <c r="B2" s="116" t="s">
        <v>2</v>
      </c>
      <c r="C2" s="116" t="s">
        <v>3</v>
      </c>
      <c r="D2" s="116" t="s">
        <v>4</v>
      </c>
    </row>
    <row r="3" spans="1:5" x14ac:dyDescent="0.25">
      <c r="A3" s="116">
        <v>2</v>
      </c>
      <c r="B3" s="116" t="s">
        <v>135</v>
      </c>
      <c r="C3" s="116" t="s">
        <v>136</v>
      </c>
      <c r="D3" s="117" t="s">
        <v>58</v>
      </c>
      <c r="E3" s="118"/>
    </row>
    <row r="4" spans="1:5" x14ac:dyDescent="0.25">
      <c r="A4" s="116">
        <v>3</v>
      </c>
      <c r="B4" s="116" t="s">
        <v>6</v>
      </c>
      <c r="C4" s="116" t="s">
        <v>101</v>
      </c>
      <c r="D4" s="116" t="s">
        <v>7</v>
      </c>
    </row>
    <row r="5" spans="1:5" x14ac:dyDescent="0.25">
      <c r="A5" s="116">
        <v>4</v>
      </c>
      <c r="B5" s="116" t="s">
        <v>13</v>
      </c>
      <c r="C5" s="116" t="s">
        <v>110</v>
      </c>
      <c r="D5" s="116" t="s">
        <v>14</v>
      </c>
    </row>
    <row r="6" spans="1:5" x14ac:dyDescent="0.25">
      <c r="A6" s="116">
        <v>5</v>
      </c>
      <c r="B6" s="116" t="s">
        <v>17</v>
      </c>
      <c r="C6" s="116" t="s">
        <v>18</v>
      </c>
      <c r="D6" s="116" t="s">
        <v>19</v>
      </c>
    </row>
    <row r="7" spans="1:5" x14ac:dyDescent="0.25">
      <c r="A7" s="116">
        <v>6</v>
      </c>
      <c r="B7" s="116" t="s">
        <v>27</v>
      </c>
      <c r="C7" s="116" t="s">
        <v>28</v>
      </c>
      <c r="D7" s="116" t="s">
        <v>29</v>
      </c>
    </row>
    <row r="8" spans="1:5" x14ac:dyDescent="0.25">
      <c r="A8" s="116">
        <v>7</v>
      </c>
      <c r="B8" s="116" t="s">
        <v>126</v>
      </c>
      <c r="C8" s="116" t="s">
        <v>128</v>
      </c>
      <c r="D8" s="116" t="s">
        <v>127</v>
      </c>
    </row>
    <row r="9" spans="1:5" x14ac:dyDescent="0.25">
      <c r="A9" s="116">
        <v>8</v>
      </c>
      <c r="B9" s="116" t="s">
        <v>42</v>
      </c>
      <c r="C9" s="116" t="s">
        <v>43</v>
      </c>
      <c r="D9" s="116" t="s">
        <v>44</v>
      </c>
    </row>
    <row r="10" spans="1:5" x14ac:dyDescent="0.25">
      <c r="A10" s="116">
        <v>9</v>
      </c>
      <c r="B10" s="116" t="s">
        <v>47</v>
      </c>
      <c r="C10" s="116" t="s">
        <v>48</v>
      </c>
      <c r="D10" s="117" t="s">
        <v>49</v>
      </c>
      <c r="E10" s="118"/>
    </row>
    <row r="11" spans="1:5" x14ac:dyDescent="0.25">
      <c r="A11" s="116">
        <v>10</v>
      </c>
      <c r="B11" s="116" t="s">
        <v>52</v>
      </c>
      <c r="C11" s="116" t="s">
        <v>98</v>
      </c>
      <c r="D11" s="116" t="s">
        <v>97</v>
      </c>
    </row>
    <row r="12" spans="1:5" x14ac:dyDescent="0.25">
      <c r="A12" s="116">
        <v>11</v>
      </c>
      <c r="B12" s="116" t="s">
        <v>53</v>
      </c>
      <c r="C12" s="116" t="s">
        <v>129</v>
      </c>
      <c r="D12" s="116" t="s">
        <v>54</v>
      </c>
    </row>
    <row r="13" spans="1:5" x14ac:dyDescent="0.25">
      <c r="A13" s="116">
        <v>12</v>
      </c>
      <c r="B13" s="116" t="s">
        <v>60</v>
      </c>
      <c r="C13" s="116" t="s">
        <v>130</v>
      </c>
      <c r="D13" s="116" t="s">
        <v>61</v>
      </c>
    </row>
    <row r="14" spans="1:5" x14ac:dyDescent="0.25">
      <c r="A14" s="116">
        <v>13</v>
      </c>
      <c r="B14" s="116" t="s">
        <v>66</v>
      </c>
      <c r="C14" s="116" t="s">
        <v>67</v>
      </c>
      <c r="D14" s="116" t="s">
        <v>68</v>
      </c>
    </row>
    <row r="15" spans="1:5" x14ac:dyDescent="0.25">
      <c r="A15" s="116">
        <v>14</v>
      </c>
      <c r="B15" s="116" t="s">
        <v>70</v>
      </c>
      <c r="C15" s="116" t="s">
        <v>111</v>
      </c>
      <c r="D15" s="116" t="s">
        <v>71</v>
      </c>
    </row>
    <row r="16" spans="1:5" x14ac:dyDescent="0.25">
      <c r="A16" s="116">
        <v>15</v>
      </c>
      <c r="B16" s="116" t="s">
        <v>74</v>
      </c>
      <c r="C16" s="116" t="s">
        <v>112</v>
      </c>
      <c r="D16" s="116" t="s">
        <v>75</v>
      </c>
    </row>
    <row r="17" spans="1:4" x14ac:dyDescent="0.25">
      <c r="A17" s="116">
        <v>16</v>
      </c>
      <c r="B17" s="116" t="s">
        <v>197</v>
      </c>
      <c r="C17" s="116" t="s">
        <v>185</v>
      </c>
      <c r="D17" s="116" t="s">
        <v>184</v>
      </c>
    </row>
    <row r="18" spans="1:4" x14ac:dyDescent="0.25">
      <c r="A18" s="116">
        <v>17</v>
      </c>
      <c r="B18" s="116" t="s">
        <v>155</v>
      </c>
      <c r="C18" s="116" t="s">
        <v>156</v>
      </c>
      <c r="D18" s="116" t="s">
        <v>157</v>
      </c>
    </row>
    <row r="19" spans="1:4" x14ac:dyDescent="0.25">
      <c r="A19" s="116">
        <v>18</v>
      </c>
      <c r="B19" s="116" t="s">
        <v>145</v>
      </c>
      <c r="C19" s="116" t="s">
        <v>143</v>
      </c>
      <c r="D19" s="116" t="s">
        <v>144</v>
      </c>
    </row>
    <row r="20" spans="1:4" x14ac:dyDescent="0.25">
      <c r="A20" s="116">
        <v>19</v>
      </c>
      <c r="B20" s="116" t="s">
        <v>203</v>
      </c>
      <c r="C20" s="116" t="s">
        <v>113</v>
      </c>
      <c r="D20" s="116" t="s">
        <v>84</v>
      </c>
    </row>
    <row r="21" spans="1:4" x14ac:dyDescent="0.25">
      <c r="A21" s="116">
        <v>20</v>
      </c>
      <c r="B21" s="116" t="s">
        <v>191</v>
      </c>
      <c r="C21" s="116" t="s">
        <v>177</v>
      </c>
      <c r="D21" s="116" t="s">
        <v>176</v>
      </c>
    </row>
    <row r="22" spans="1:4" x14ac:dyDescent="0.25">
      <c r="A22" s="116">
        <v>21</v>
      </c>
      <c r="B22" s="116" t="s">
        <v>190</v>
      </c>
      <c r="C22" s="116" t="s">
        <v>179</v>
      </c>
      <c r="D22" s="116" t="s">
        <v>180</v>
      </c>
    </row>
    <row r="23" spans="1:4" x14ac:dyDescent="0.25">
      <c r="A23" s="116">
        <v>22</v>
      </c>
      <c r="B23" s="116" t="s">
        <v>189</v>
      </c>
      <c r="C23" s="116" t="s">
        <v>205</v>
      </c>
      <c r="D23" s="116" t="s">
        <v>204</v>
      </c>
    </row>
    <row r="24" spans="1:4" x14ac:dyDescent="0.25">
      <c r="A24" s="116">
        <v>23</v>
      </c>
      <c r="B24" s="116" t="s">
        <v>9</v>
      </c>
      <c r="C24" s="116" t="s">
        <v>10</v>
      </c>
      <c r="D24" s="116" t="s">
        <v>11</v>
      </c>
    </row>
    <row r="25" spans="1:4" x14ac:dyDescent="0.25">
      <c r="A25" s="116">
        <v>24</v>
      </c>
      <c r="B25" s="116" t="s">
        <v>20</v>
      </c>
      <c r="C25" s="116" t="s">
        <v>21</v>
      </c>
      <c r="D25" s="116" t="s">
        <v>22</v>
      </c>
    </row>
    <row r="26" spans="1:4" x14ac:dyDescent="0.25">
      <c r="A26" s="116">
        <v>25</v>
      </c>
      <c r="B26" s="116" t="s">
        <v>165</v>
      </c>
      <c r="C26" s="116" t="s">
        <v>141</v>
      </c>
      <c r="D26" s="116" t="s">
        <v>140</v>
      </c>
    </row>
    <row r="27" spans="1:4" x14ac:dyDescent="0.25">
      <c r="A27" s="116">
        <v>26</v>
      </c>
      <c r="B27" s="116" t="s">
        <v>23</v>
      </c>
      <c r="C27" s="116" t="s">
        <v>114</v>
      </c>
      <c r="D27" s="116" t="s">
        <v>24</v>
      </c>
    </row>
    <row r="28" spans="1:4" x14ac:dyDescent="0.25">
      <c r="A28" s="116">
        <v>27</v>
      </c>
      <c r="B28" s="116" t="s">
        <v>31</v>
      </c>
      <c r="C28" s="116" t="s">
        <v>115</v>
      </c>
      <c r="D28" s="116" t="s">
        <v>32</v>
      </c>
    </row>
    <row r="29" spans="1:4" x14ac:dyDescent="0.25">
      <c r="A29" s="116">
        <v>28</v>
      </c>
      <c r="B29" s="116" t="s">
        <v>35</v>
      </c>
      <c r="C29" s="116" t="s">
        <v>37</v>
      </c>
      <c r="D29" s="116" t="s">
        <v>36</v>
      </c>
    </row>
    <row r="30" spans="1:4" x14ac:dyDescent="0.25">
      <c r="A30" s="116">
        <v>29</v>
      </c>
      <c r="B30" s="116" t="s">
        <v>38</v>
      </c>
      <c r="C30" s="116" t="s">
        <v>39</v>
      </c>
      <c r="D30" s="116" t="s">
        <v>40</v>
      </c>
    </row>
    <row r="31" spans="1:4" x14ac:dyDescent="0.25">
      <c r="A31" s="116">
        <v>30</v>
      </c>
      <c r="B31" s="116" t="s">
        <v>50</v>
      </c>
      <c r="C31" s="116" t="s">
        <v>116</v>
      </c>
      <c r="D31" s="116" t="s">
        <v>51</v>
      </c>
    </row>
    <row r="32" spans="1:4" x14ac:dyDescent="0.25">
      <c r="A32" s="116">
        <v>31</v>
      </c>
      <c r="B32" s="116" t="s">
        <v>55</v>
      </c>
      <c r="C32" s="116" t="s">
        <v>100</v>
      </c>
      <c r="D32" s="116" t="s">
        <v>56</v>
      </c>
    </row>
    <row r="33" spans="1:4" x14ac:dyDescent="0.25">
      <c r="A33" s="116">
        <v>32</v>
      </c>
      <c r="B33" s="116" t="s">
        <v>63</v>
      </c>
      <c r="C33" s="116" t="s">
        <v>99</v>
      </c>
      <c r="D33" s="116" t="s">
        <v>64</v>
      </c>
    </row>
    <row r="34" spans="1:4" x14ac:dyDescent="0.25">
      <c r="A34" s="116">
        <v>33</v>
      </c>
      <c r="B34" s="116" t="s">
        <v>65</v>
      </c>
      <c r="C34" s="116" t="s">
        <v>117</v>
      </c>
      <c r="D34" s="116" t="s">
        <v>132</v>
      </c>
    </row>
    <row r="35" spans="1:4" x14ac:dyDescent="0.25">
      <c r="A35" s="116">
        <v>34</v>
      </c>
      <c r="B35" s="116" t="s">
        <v>77</v>
      </c>
      <c r="C35" s="116" t="s">
        <v>118</v>
      </c>
      <c r="D35" s="116" t="s">
        <v>78</v>
      </c>
    </row>
    <row r="36" spans="1:4" x14ac:dyDescent="0.25">
      <c r="A36" s="116">
        <v>35</v>
      </c>
      <c r="B36" s="116" t="s">
        <v>79</v>
      </c>
      <c r="C36" s="116" t="s">
        <v>119</v>
      </c>
      <c r="D36" s="116" t="s">
        <v>80</v>
      </c>
    </row>
    <row r="37" spans="1:4" x14ac:dyDescent="0.25">
      <c r="A37" s="116">
        <v>36</v>
      </c>
      <c r="B37" s="116" t="s">
        <v>82</v>
      </c>
      <c r="C37" s="116" t="s">
        <v>120</v>
      </c>
      <c r="D37" s="116" t="s">
        <v>83</v>
      </c>
    </row>
    <row r="38" spans="1:4" x14ac:dyDescent="0.25">
      <c r="A38" s="116">
        <v>37</v>
      </c>
      <c r="B38" s="116" t="s">
        <v>166</v>
      </c>
      <c r="C38" s="116" t="s">
        <v>134</v>
      </c>
      <c r="D38" s="116" t="s">
        <v>133</v>
      </c>
    </row>
    <row r="39" spans="1:4" x14ac:dyDescent="0.25">
      <c r="A39" s="116">
        <v>38</v>
      </c>
      <c r="B39" s="116" t="s">
        <v>85</v>
      </c>
      <c r="C39" s="116" t="s">
        <v>121</v>
      </c>
      <c r="D39" s="116" t="s">
        <v>86</v>
      </c>
    </row>
    <row r="40" spans="1:4" x14ac:dyDescent="0.25">
      <c r="A40" s="116">
        <v>39</v>
      </c>
      <c r="B40" s="116" t="s">
        <v>139</v>
      </c>
      <c r="C40" s="116" t="s">
        <v>138</v>
      </c>
      <c r="D40" s="116" t="s">
        <v>137</v>
      </c>
    </row>
    <row r="41" spans="1:4" x14ac:dyDescent="0.25">
      <c r="A41" s="116">
        <v>40</v>
      </c>
      <c r="B41" s="116" t="s">
        <v>146</v>
      </c>
      <c r="C41" s="116" t="s">
        <v>147</v>
      </c>
      <c r="D41" s="116" t="s">
        <v>148</v>
      </c>
    </row>
    <row r="42" spans="1:4" x14ac:dyDescent="0.25">
      <c r="A42" s="116">
        <v>41</v>
      </c>
      <c r="B42" s="116" t="s">
        <v>149</v>
      </c>
      <c r="C42" s="116" t="s">
        <v>150</v>
      </c>
      <c r="D42" s="116" t="s">
        <v>151</v>
      </c>
    </row>
    <row r="43" spans="1:4" x14ac:dyDescent="0.25">
      <c r="A43" s="116">
        <v>42</v>
      </c>
      <c r="B43" s="116" t="s">
        <v>154</v>
      </c>
      <c r="C43" s="116" t="s">
        <v>152</v>
      </c>
      <c r="D43" s="116" t="s">
        <v>153</v>
      </c>
    </row>
    <row r="44" spans="1:4" x14ac:dyDescent="0.25">
      <c r="A44" s="116">
        <v>43</v>
      </c>
      <c r="B44" s="116" t="s">
        <v>159</v>
      </c>
      <c r="C44" s="116" t="s">
        <v>160</v>
      </c>
      <c r="D44" s="116" t="s">
        <v>161</v>
      </c>
    </row>
    <row r="45" spans="1:4" x14ac:dyDescent="0.25">
      <c r="A45" s="116">
        <v>44</v>
      </c>
      <c r="B45" s="116" t="s">
        <v>162</v>
      </c>
      <c r="C45" s="116" t="s">
        <v>163</v>
      </c>
      <c r="D45" s="116" t="s">
        <v>164</v>
      </c>
    </row>
    <row r="46" spans="1:4" x14ac:dyDescent="0.25">
      <c r="A46" s="116">
        <v>45</v>
      </c>
      <c r="B46" s="116" t="s">
        <v>170</v>
      </c>
      <c r="C46" s="116" t="s">
        <v>206</v>
      </c>
      <c r="D46" s="116" t="s">
        <v>158</v>
      </c>
    </row>
    <row r="47" spans="1:4" x14ac:dyDescent="0.25">
      <c r="A47" s="116">
        <v>46</v>
      </c>
      <c r="B47" s="116" t="s">
        <v>88</v>
      </c>
      <c r="C47" s="116" t="s">
        <v>122</v>
      </c>
      <c r="D47" s="116" t="s">
        <v>89</v>
      </c>
    </row>
    <row r="48" spans="1:4" x14ac:dyDescent="0.25">
      <c r="A48" s="116">
        <v>47</v>
      </c>
      <c r="B48" s="116" t="s">
        <v>90</v>
      </c>
      <c r="C48" s="116" t="s">
        <v>91</v>
      </c>
      <c r="D48" s="116" t="s">
        <v>92</v>
      </c>
    </row>
    <row r="49" spans="1:4" x14ac:dyDescent="0.25">
      <c r="A49" s="116">
        <v>48</v>
      </c>
      <c r="B49" s="116" t="s">
        <v>202</v>
      </c>
      <c r="C49" s="116" t="s">
        <v>211</v>
      </c>
      <c r="D49" s="116" t="s">
        <v>4</v>
      </c>
    </row>
    <row r="50" spans="1:4" x14ac:dyDescent="0.25">
      <c r="A50" s="116">
        <v>49</v>
      </c>
      <c r="B50" s="116" t="s">
        <v>181</v>
      </c>
      <c r="C50" s="116" t="s">
        <v>183</v>
      </c>
      <c r="D50" s="116" t="s">
        <v>182</v>
      </c>
    </row>
    <row r="51" spans="1:4" x14ac:dyDescent="0.25">
      <c r="A51" s="116">
        <v>50</v>
      </c>
      <c r="B51" s="116" t="s">
        <v>196</v>
      </c>
      <c r="C51" s="116" t="s">
        <v>187</v>
      </c>
      <c r="D51" s="116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UM FS Maribor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Ješovnik</dc:creator>
  <cp:lastModifiedBy>Igor Nahtigal</cp:lastModifiedBy>
  <cp:lastPrinted>2024-02-29T10:05:59Z</cp:lastPrinted>
  <dcterms:created xsi:type="dcterms:W3CDTF">2015-02-13T07:36:17Z</dcterms:created>
  <dcterms:modified xsi:type="dcterms:W3CDTF">2024-04-04T09:14:25Z</dcterms:modified>
</cp:coreProperties>
</file>